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6" sheetId="1" r:id="rId1"/>
  </sheets>
  <externalReferences>
    <externalReference r:id="rId2"/>
  </externalReferences>
  <definedNames>
    <definedName name="_xlnm.Print_Area" localSheetId="0">'Ppto aprobado inversion 2016'!$B$3:$E$27</definedName>
  </definedNames>
  <calcPr calcId="144525" iterate="1"/>
</workbook>
</file>

<file path=xl/calcChain.xml><?xml version="1.0" encoding="utf-8"?>
<calcChain xmlns="http://schemas.openxmlformats.org/spreadsheetml/2006/main">
  <c r="E27" i="1" l="1"/>
  <c r="D20" i="1" l="1"/>
  <c r="D19" i="1"/>
  <c r="E21" i="1" l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<sst xmlns="http://schemas.openxmlformats.org/spreadsheetml/2006/main" count="20" uniqueCount="18">
  <si>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</si>
  <si>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</si>
  <si>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</si>
  <si>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</si>
  <si>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</si>
  <si>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</si>
  <si>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</si>
  <si>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</si>
  <si>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</si>
  <si>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</si>
  <si>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</si>
  <si>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</si>
  <si>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</si>
  <si>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</si>
  <si>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</si>
  <si>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</si>
  <si>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Ejecución Presupuesto de Inversión a junio de 2016</t>
  </si>
  <si>
    <t>Inventarios Plantas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</si>
</sst>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6\Conciliaci&#243;n\SIPRES\Conciliaci&#243;n%20SIPRES%20-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Nota presupuestal"/>
      <sheetName val="SGGSC-Resumen"/>
      <sheetName val="Sop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G10">
            <v>4495.6694168914</v>
          </cell>
        </row>
        <row r="14">
          <cell r="G14">
            <v>5053.1298169399997</v>
          </cell>
        </row>
        <row r="18">
          <cell r="G18">
            <v>7048.1202047500001</v>
          </cell>
        </row>
        <row r="22">
          <cell r="G22">
            <v>0</v>
          </cell>
        </row>
        <row r="24">
          <cell r="G24">
            <v>2585.8140989999997</v>
          </cell>
        </row>
        <row r="29">
          <cell r="G29">
            <v>905.98246916999994</v>
          </cell>
        </row>
        <row r="31">
          <cell r="G31">
            <v>0</v>
          </cell>
        </row>
        <row r="33">
          <cell r="G33">
            <v>530.69898380000006</v>
          </cell>
        </row>
        <row r="37">
          <cell r="G37">
            <v>791.70683398000006</v>
          </cell>
        </row>
        <row r="47">
          <cell r="G47">
            <v>3223.12</v>
          </cell>
        </row>
        <row r="49">
          <cell r="G49">
            <v>21477.368367888001</v>
          </cell>
        </row>
        <row r="50">
          <cell r="G50">
            <v>783.57087019999983</v>
          </cell>
        </row>
        <row r="51">
          <cell r="G51">
            <v>75.822253689999997</v>
          </cell>
        </row>
        <row r="52">
          <cell r="G52">
            <v>252.85852359999998</v>
          </cell>
        </row>
        <row r="53">
          <cell r="G53">
            <v>0</v>
          </cell>
        </row>
        <row r="54">
          <cell r="G54">
            <v>492.67640000000006</v>
          </cell>
        </row>
        <row r="55">
          <cell r="G55">
            <v>157.15359999999998</v>
          </cell>
        </row>
        <row r="56">
          <cell r="G56">
            <v>81.167084000000003</v>
          </cell>
        </row>
        <row r="57">
          <cell r="G57">
            <v>0</v>
          </cell>
        </row>
        <row r="68">
          <cell r="G68">
            <v>132154.83667352001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9" sqref="C9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16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2585.8140989999997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13007.23249086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7048.1202047500001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5053.1298169399997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905.98246916999994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5026.3684006914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0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4495.6694168914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530.69898380000006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26543.737099377999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3223.12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21477.368367888001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859.39312388999986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983.8556076000001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791.70683398000006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47954.8589239094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17</v>
      </c>
      <c r="C27" s="2"/>
      <c r="D27" s="2"/>
      <c r="E27" s="12">
        <f>+'[1]Ejec Mensual - Ppto Ini'!$G$68</f>
        <v>132154.83667352001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2016</vt:lpstr>
      <vt:lpstr>'Ppto aprobado inversion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2016-12-14T20:57:01Z</cp:lastPrinted>
  <dcterms:created xsi:type="dcterms:W3CDTF">2016-02-15T15:55:24Z</dcterms:created>
  <dcterms:modified xsi:type="dcterms:W3CDTF">2016-12-14T20:57:09Z</dcterms:modified>
</cp:coreProperties>
</file>