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0290" activeTab="3"/>
  </bookViews>
  <sheets>
    <sheet name="D1" sheetId="5" r:id="rId1"/>
    <sheet name="C1" sheetId="2" r:id="rId2"/>
    <sheet name="G1" sheetId="1" r:id="rId3"/>
    <sheet name="G2" sheetId="3" r:id="rId4"/>
    <sheet name="G3" sheetId="4" r:id="rId5"/>
  </sheets>
  <externalReferences>
    <externalReference r:id="rId6"/>
    <externalReference r:id="rId7"/>
    <externalReference r:id="rId8"/>
  </externalReferences>
  <definedNames>
    <definedName name="_F" hidden="1">{#N/A,#N/A,FALSE,"informes"}</definedName>
    <definedName name="_Order1" hidden="1">255</definedName>
    <definedName name="aaa">#REF!</definedName>
    <definedName name="_xlnm.Print_Area" localSheetId="1">'C1'!$A$1:$H$12</definedName>
    <definedName name="_xlnm.Print_Area" localSheetId="2">'G1'!$D$1:$L$24</definedName>
    <definedName name="_xlnm.Print_Area" localSheetId="3">'G2'!$G$1:$U$43</definedName>
    <definedName name="_xlnm.Print_Area" localSheetId="4">'G3'!$F$1:$O$24</definedName>
    <definedName name="as" hidden="1">{#N/A,#N/A,FALSE,"informes"}</definedName>
    <definedName name="ase" hidden="1">{"INGRESOS DOLARES",#N/A,FALSE,"informes"}</definedName>
    <definedName name="DOLARES">[1]Hoja1!$A$77</definedName>
    <definedName name="g" hidden="1">{#N/A,#N/A,FALSE,"informes"}</definedName>
    <definedName name="LL" hidden="1">{"PAGOS DOLARES",#N/A,FALSE,"informes"}</definedName>
    <definedName name="OTRO">[2]PYG!$K$418</definedName>
    <definedName name="OTROS">[2]PYG!$K$418</definedName>
    <definedName name="PESOS">[1]Hoja1!$A$1</definedName>
    <definedName name="PESOS___DOLARES">[1]Hoja1!$A$140</definedName>
    <definedName name="PESOS_DOLARES">[1]Hoja1!$A$1</definedName>
    <definedName name="PP" hidden="1">{"INGRESOS DOLARES",#N/A,FALSE,"informes"}</definedName>
    <definedName name="rr" hidden="1">{"PAGOS DOLARES",#N/A,FALSE,"informes"}</definedName>
    <definedName name="_xlnm.Print_Titles">'[3]AJUSTADO A 1907a'!$A$1:$B$65536</definedName>
    <definedName name="UU" hidden="1">{#N/A,#N/A,FALSE,"informes"}</definedName>
    <definedName name="VV" hidden="1">{#N/A,#N/A,FALSE,"informes"}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</definedNames>
  <calcPr calcId="152511" concurrentCalc="0"/>
</workbook>
</file>

<file path=xl/calcChain.xml><?xml version="1.0" encoding="utf-8"?>
<calcChain xmlns="http://schemas.openxmlformats.org/spreadsheetml/2006/main">
  <c r="C924" i="3" l="1"/>
  <c r="I921" i="3"/>
</calcChain>
</file>

<file path=xl/sharedStrings.xml><?xml version="1.0" encoding="utf-8"?>
<sst xmlns="http://schemas.openxmlformats.org/spreadsheetml/2006/main" count="54" uniqueCount="50">
  <si>
    <t>BANCO DE LA REPÚBLICA</t>
  </si>
  <si>
    <t>DODM - SGMR</t>
  </si>
  <si>
    <t>FECHA</t>
  </si>
  <si>
    <t>TIB</t>
  </si>
  <si>
    <t>Tasa de referencia BR</t>
  </si>
  <si>
    <t>Fuente: Banco de la República</t>
  </si>
  <si>
    <t>MES</t>
  </si>
  <si>
    <t>Otros (D)</t>
  </si>
  <si>
    <t>Depósitos TES control monetario 
(C )</t>
  </si>
  <si>
    <t>Depósitos TGN 
(B)</t>
  </si>
  <si>
    <t>Demanda
 (A)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</si>
  <si>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</si>
  <si>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</si>
  <si>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</si>
  <si>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</si>
  <si>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</si>
  <si>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</si>
  <si>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</si>
  <si>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</si>
  <si>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</si>
  <si>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</si>
  <si>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</si>
  <si>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</si>
  <si>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</si>
  <si>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</si>
  <si>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</si>
  <si>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Saldo de contracción (1 día y a plazo)</t>
  </si>
  <si>
    <t>Expansión a plazo</t>
  </si>
  <si>
    <t>Repos totales</t>
  </si>
  <si>
    <t>Saldo depósitos de la DGCPTN (incluyendo TES de control monetario)</t>
  </si>
  <si>
    <t>Expansión 1 día (subasta y ventanilla)</t>
  </si>
  <si>
    <t>12,2 b</t>
  </si>
  <si>
    <t>8,6 b</t>
  </si>
  <si>
    <t>ene-sep</t>
  </si>
  <si>
    <t>Oferta (B + C + D)
 (E )</t>
  </si>
  <si>
    <t>Fuente: Banco de la República.</t>
  </si>
  <si>
    <t>Proyecciones de demanda por liquidez del mercado</t>
  </si>
  <si>
    <t>Nota: datos aproximados.</t>
  </si>
  <si>
    <t>Repos del Banco de la República
 (A - E)</t>
  </si>
  <si>
    <t>Cuadro 1</t>
  </si>
  <si>
    <t>Gráfico 2</t>
  </si>
  <si>
    <t>TIB y tasa de referencia del Banco de la República</t>
  </si>
  <si>
    <t>último dato octubre de 2015</t>
  </si>
  <si>
    <t>Operaciones de expansión transitoria de liquidez y depósitos de la DGCPTN</t>
  </si>
  <si>
    <t>Gráfico 3</t>
  </si>
  <si>
    <t xml:space="preserve">Gráfico 4 </t>
  </si>
  <si>
    <t>Saldo de depósitos de la DGCPTN en el Banco de la República: promedio del mes</t>
  </si>
  <si>
    <r>
      <t>(cifras en billones de pesos)</t>
    </r>
    <r>
      <rPr>
        <sz val="11"/>
        <color theme="1"/>
        <rFont val="Times New Roman"/>
        <family val="1"/>
      </rPr>
      <t xml:space="preserve"> </t>
    </r>
  </si>
  <si>
    <t>Diagrama 1</t>
  </si>
  <si>
    <t>Estimación de las necesidades de 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</si>
</sst>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Time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3" fillId="2" borderId="6" xfId="0" applyFont="1" applyFill="1" applyBorder="1"/>
    <xf numFmtId="10" fontId="3" fillId="0" borderId="0" xfId="3" applyNumberFormat="1" applyFont="1"/>
    <xf numFmtId="0" fontId="4" fillId="2" borderId="0" xfId="0" applyFont="1" applyFill="1" applyAlignment="1">
      <alignment horizontal="left" vertical="center"/>
    </xf>
    <xf numFmtId="0" fontId="6" fillId="0" borderId="1" xfId="0" applyFont="1" applyBorder="1"/>
    <xf numFmtId="0" fontId="6" fillId="0" borderId="2" xfId="0" applyFont="1" applyBorder="1"/>
    <xf numFmtId="14" fontId="6" fillId="0" borderId="1" xfId="0" applyNumberFormat="1" applyFont="1" applyBorder="1"/>
    <xf numFmtId="0" fontId="3" fillId="0" borderId="2" xfId="0" applyFont="1" applyBorder="1"/>
    <xf numFmtId="14" fontId="6" fillId="0" borderId="3" xfId="0" applyNumberFormat="1" applyFont="1" applyBorder="1"/>
    <xf numFmtId="0" fontId="3" fillId="0" borderId="0" xfId="0" applyFont="1" applyBorder="1"/>
    <xf numFmtId="0" fontId="3" fillId="3" borderId="0" xfId="0" applyFont="1" applyFill="1"/>
    <xf numFmtId="14" fontId="6" fillId="0" borderId="4" xfId="0" applyNumberFormat="1" applyFont="1" applyBorder="1"/>
    <xf numFmtId="0" fontId="3" fillId="0" borderId="5" xfId="0" applyFont="1" applyBorder="1"/>
    <xf numFmtId="14" fontId="7" fillId="0" borderId="8" xfId="0" applyNumberFormat="1" applyFont="1" applyBorder="1" applyAlignment="1">
      <alignment horizontal="center" vertical="center" readingOrder="1"/>
    </xf>
    <xf numFmtId="2" fontId="3" fillId="0" borderId="5" xfId="0" applyNumberFormat="1" applyFont="1" applyBorder="1"/>
    <xf numFmtId="3" fontId="8" fillId="0" borderId="0" xfId="1" applyNumberFormat="1" applyFont="1" applyFill="1"/>
    <xf numFmtId="3" fontId="8" fillId="0" borderId="0" xfId="1" applyNumberFormat="1" applyFont="1" applyFill="1" applyAlignment="1">
      <alignment horizontal="center"/>
    </xf>
    <xf numFmtId="3" fontId="8" fillId="0" borderId="0" xfId="1" applyNumberFormat="1" applyFont="1" applyFill="1" applyAlignment="1">
      <alignment horizontal="left"/>
    </xf>
    <xf numFmtId="0" fontId="9" fillId="0" borderId="0" xfId="1" applyFont="1" applyFill="1"/>
    <xf numFmtId="3" fontId="10" fillId="0" borderId="0" xfId="1" applyNumberFormat="1" applyFont="1" applyFill="1" applyAlignment="1">
      <alignment horizontal="center"/>
    </xf>
    <xf numFmtId="3" fontId="10" fillId="0" borderId="6" xfId="1" applyNumberFormat="1" applyFont="1" applyFill="1" applyBorder="1" applyAlignment="1">
      <alignment horizontal="center" wrapText="1"/>
    </xf>
    <xf numFmtId="0" fontId="11" fillId="0" borderId="0" xfId="1" applyFont="1" applyFill="1"/>
    <xf numFmtId="0" fontId="11" fillId="2" borderId="0" xfId="1" applyFont="1" applyFill="1"/>
    <xf numFmtId="14" fontId="8" fillId="0" borderId="0" xfId="1" applyNumberFormat="1" applyFont="1" applyFill="1"/>
    <xf numFmtId="3" fontId="8" fillId="0" borderId="7" xfId="1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3" fontId="12" fillId="0" borderId="0" xfId="1" applyNumberFormat="1" applyFont="1" applyFill="1"/>
    <xf numFmtId="0" fontId="13" fillId="0" borderId="0" xfId="1" applyFont="1" applyFill="1"/>
    <xf numFmtId="3" fontId="12" fillId="2" borderId="0" xfId="1" applyNumberFormat="1" applyFont="1" applyFill="1"/>
    <xf numFmtId="0" fontId="13" fillId="2" borderId="0" xfId="1" applyFont="1" applyFill="1"/>
    <xf numFmtId="0" fontId="11" fillId="0" borderId="0" xfId="1" applyFont="1" applyFill="1" applyAlignment="1">
      <alignment horizontal="left"/>
    </xf>
    <xf numFmtId="164" fontId="12" fillId="0" borderId="0" xfId="1" applyNumberFormat="1" applyFont="1" applyFill="1"/>
    <xf numFmtId="4" fontId="8" fillId="0" borderId="0" xfId="1" applyNumberFormat="1" applyFont="1" applyFill="1" applyAlignment="1">
      <alignment horizontal="center"/>
    </xf>
    <xf numFmtId="3" fontId="13" fillId="0" borderId="0" xfId="1" applyNumberFormat="1" applyFont="1" applyFill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13" fillId="0" borderId="0" xfId="0" applyFont="1" applyFill="1" applyBorder="1"/>
    <xf numFmtId="0" fontId="13" fillId="2" borderId="0" xfId="0" applyFont="1" applyFill="1" applyBorder="1"/>
    <xf numFmtId="0" fontId="14" fillId="2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</cellXfs>
  <cellStyles count="4">
    <cellStyle name="Millares 2" xfId="2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colors>
    <mruColors>
      <color rgb="FF642F04"/>
      <color rgb="FFEAB2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93793505885412E-2"/>
          <c:y val="0.10770659238625813"/>
          <c:w val="0.91045595351268638"/>
          <c:h val="0.60067437252794653"/>
        </c:manualLayout>
      </c:layout>
      <c:lineChart>
        <c:grouping val="standard"/>
        <c:varyColors val="0"/>
        <c:ser>
          <c:idx val="0"/>
          <c:order val="0"/>
          <c:tx>
            <c:strRef>
              <c:f>'G1'!$B$4</c:f>
              <c:strCache>
                <c:ptCount val="1"/>
                <c:pt idx="0">
                  <c:v>TIB</c:v>
                </c:pt>
              </c:strCache>
            </c:strRef>
          </c:tx>
          <c:spPr>
            <a:ln w="28575" cap="rnd">
              <a:solidFill>
                <a:srgbClr val="9E0000"/>
              </a:solidFill>
              <a:round/>
            </a:ln>
            <a:effectLst/>
          </c:spPr>
          <c:marker>
            <c:symbol val="none"/>
          </c:marker>
          <c:cat>
            <c:numRef>
              <c:f>'G1'!$A$5:$A$934</c:f>
              <c:numCache>
                <c:formatCode>m/d/yyyy</c:formatCode>
                <c:ptCount val="930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40924</c:v>
                </c:pt>
                <c:pt idx="10">
                  <c:v>40925</c:v>
                </c:pt>
                <c:pt idx="11">
                  <c:v>40926</c:v>
                </c:pt>
                <c:pt idx="12">
                  <c:v>40927</c:v>
                </c:pt>
                <c:pt idx="13">
                  <c:v>40928</c:v>
                </c:pt>
                <c:pt idx="14">
                  <c:v>40931</c:v>
                </c:pt>
                <c:pt idx="15">
                  <c:v>40932</c:v>
                </c:pt>
                <c:pt idx="16">
                  <c:v>40933</c:v>
                </c:pt>
                <c:pt idx="17">
                  <c:v>40934</c:v>
                </c:pt>
                <c:pt idx="18">
                  <c:v>40935</c:v>
                </c:pt>
                <c:pt idx="19">
                  <c:v>40938</c:v>
                </c:pt>
                <c:pt idx="20">
                  <c:v>40939</c:v>
                </c:pt>
                <c:pt idx="21">
                  <c:v>40940</c:v>
                </c:pt>
                <c:pt idx="22">
                  <c:v>40941</c:v>
                </c:pt>
                <c:pt idx="23">
                  <c:v>40942</c:v>
                </c:pt>
                <c:pt idx="24">
                  <c:v>40945</c:v>
                </c:pt>
                <c:pt idx="25">
                  <c:v>40946</c:v>
                </c:pt>
                <c:pt idx="26">
                  <c:v>40947</c:v>
                </c:pt>
                <c:pt idx="27">
                  <c:v>40948</c:v>
                </c:pt>
                <c:pt idx="28">
                  <c:v>40949</c:v>
                </c:pt>
                <c:pt idx="29">
                  <c:v>40952</c:v>
                </c:pt>
                <c:pt idx="30">
                  <c:v>40953</c:v>
                </c:pt>
                <c:pt idx="31">
                  <c:v>40954</c:v>
                </c:pt>
                <c:pt idx="32">
                  <c:v>40955</c:v>
                </c:pt>
                <c:pt idx="33">
                  <c:v>40956</c:v>
                </c:pt>
                <c:pt idx="34">
                  <c:v>40959</c:v>
                </c:pt>
                <c:pt idx="35">
                  <c:v>40960</c:v>
                </c:pt>
                <c:pt idx="36">
                  <c:v>40961</c:v>
                </c:pt>
                <c:pt idx="37">
                  <c:v>40962</c:v>
                </c:pt>
                <c:pt idx="38">
                  <c:v>40963</c:v>
                </c:pt>
                <c:pt idx="39">
                  <c:v>40966</c:v>
                </c:pt>
                <c:pt idx="40">
                  <c:v>40967</c:v>
                </c:pt>
                <c:pt idx="41">
                  <c:v>40968</c:v>
                </c:pt>
                <c:pt idx="42">
                  <c:v>40969</c:v>
                </c:pt>
                <c:pt idx="43">
                  <c:v>40970</c:v>
                </c:pt>
                <c:pt idx="44">
                  <c:v>40973</c:v>
                </c:pt>
                <c:pt idx="45">
                  <c:v>40974</c:v>
                </c:pt>
                <c:pt idx="46">
                  <c:v>40975</c:v>
                </c:pt>
                <c:pt idx="47">
                  <c:v>40976</c:v>
                </c:pt>
                <c:pt idx="48">
                  <c:v>40977</c:v>
                </c:pt>
                <c:pt idx="49">
                  <c:v>40980</c:v>
                </c:pt>
                <c:pt idx="50">
                  <c:v>40981</c:v>
                </c:pt>
                <c:pt idx="51">
                  <c:v>40982</c:v>
                </c:pt>
                <c:pt idx="52">
                  <c:v>40983</c:v>
                </c:pt>
                <c:pt idx="53">
                  <c:v>40984</c:v>
                </c:pt>
                <c:pt idx="54">
                  <c:v>40988</c:v>
                </c:pt>
                <c:pt idx="55">
                  <c:v>40989</c:v>
                </c:pt>
                <c:pt idx="56">
                  <c:v>40990</c:v>
                </c:pt>
                <c:pt idx="57">
                  <c:v>40991</c:v>
                </c:pt>
                <c:pt idx="58">
                  <c:v>40994</c:v>
                </c:pt>
                <c:pt idx="59">
                  <c:v>40995</c:v>
                </c:pt>
                <c:pt idx="60">
                  <c:v>40996</c:v>
                </c:pt>
                <c:pt idx="61">
                  <c:v>40997</c:v>
                </c:pt>
                <c:pt idx="62">
                  <c:v>40998</c:v>
                </c:pt>
                <c:pt idx="63">
                  <c:v>41001</c:v>
                </c:pt>
                <c:pt idx="64">
                  <c:v>41002</c:v>
                </c:pt>
                <c:pt idx="65">
                  <c:v>41003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41031</c:v>
                </c:pt>
                <c:pt idx="83">
                  <c:v>41032</c:v>
                </c:pt>
                <c:pt idx="84">
                  <c:v>41033</c:v>
                </c:pt>
                <c:pt idx="85">
                  <c:v>41036</c:v>
                </c:pt>
                <c:pt idx="86">
                  <c:v>41037</c:v>
                </c:pt>
                <c:pt idx="87">
                  <c:v>41038</c:v>
                </c:pt>
                <c:pt idx="88">
                  <c:v>41039</c:v>
                </c:pt>
                <c:pt idx="89">
                  <c:v>41040</c:v>
                </c:pt>
                <c:pt idx="90">
                  <c:v>41043</c:v>
                </c:pt>
                <c:pt idx="91">
                  <c:v>41044</c:v>
                </c:pt>
                <c:pt idx="92">
                  <c:v>41045</c:v>
                </c:pt>
                <c:pt idx="93">
                  <c:v>41046</c:v>
                </c:pt>
                <c:pt idx="94">
                  <c:v>41047</c:v>
                </c:pt>
                <c:pt idx="95">
                  <c:v>41051</c:v>
                </c:pt>
                <c:pt idx="96">
                  <c:v>41052</c:v>
                </c:pt>
                <c:pt idx="97">
                  <c:v>41053</c:v>
                </c:pt>
                <c:pt idx="98">
                  <c:v>41054</c:v>
                </c:pt>
                <c:pt idx="99">
                  <c:v>41057</c:v>
                </c:pt>
                <c:pt idx="100">
                  <c:v>41058</c:v>
                </c:pt>
                <c:pt idx="101">
                  <c:v>41059</c:v>
                </c:pt>
                <c:pt idx="102">
                  <c:v>41060</c:v>
                </c:pt>
                <c:pt idx="103">
                  <c:v>41061</c:v>
                </c:pt>
                <c:pt idx="104">
                  <c:v>41064</c:v>
                </c:pt>
                <c:pt idx="105">
                  <c:v>41065</c:v>
                </c:pt>
                <c:pt idx="106">
                  <c:v>41066</c:v>
                </c:pt>
                <c:pt idx="107">
                  <c:v>41067</c:v>
                </c:pt>
                <c:pt idx="108">
                  <c:v>41068</c:v>
                </c:pt>
                <c:pt idx="109">
                  <c:v>41072</c:v>
                </c:pt>
                <c:pt idx="110">
                  <c:v>41073</c:v>
                </c:pt>
                <c:pt idx="111">
                  <c:v>41074</c:v>
                </c:pt>
                <c:pt idx="112">
                  <c:v>41075</c:v>
                </c:pt>
                <c:pt idx="113">
                  <c:v>41079</c:v>
                </c:pt>
                <c:pt idx="114">
                  <c:v>41080</c:v>
                </c:pt>
                <c:pt idx="115">
                  <c:v>41081</c:v>
                </c:pt>
                <c:pt idx="116">
                  <c:v>41082</c:v>
                </c:pt>
                <c:pt idx="117">
                  <c:v>41085</c:v>
                </c:pt>
                <c:pt idx="118">
                  <c:v>41086</c:v>
                </c:pt>
                <c:pt idx="119">
                  <c:v>41087</c:v>
                </c:pt>
                <c:pt idx="120">
                  <c:v>41088</c:v>
                </c:pt>
                <c:pt idx="121">
                  <c:v>41089</c:v>
                </c:pt>
                <c:pt idx="122">
                  <c:v>41093</c:v>
                </c:pt>
                <c:pt idx="123">
                  <c:v>41094</c:v>
                </c:pt>
                <c:pt idx="124">
                  <c:v>41095</c:v>
                </c:pt>
                <c:pt idx="125">
                  <c:v>41096</c:v>
                </c:pt>
                <c:pt idx="126">
                  <c:v>41099</c:v>
                </c:pt>
                <c:pt idx="127">
                  <c:v>41100</c:v>
                </c:pt>
                <c:pt idx="128">
                  <c:v>41101</c:v>
                </c:pt>
                <c:pt idx="129">
                  <c:v>41102</c:v>
                </c:pt>
                <c:pt idx="130">
                  <c:v>41103</c:v>
                </c:pt>
                <c:pt idx="131">
                  <c:v>41106</c:v>
                </c:pt>
                <c:pt idx="132">
                  <c:v>41107</c:v>
                </c:pt>
                <c:pt idx="133">
                  <c:v>41108</c:v>
                </c:pt>
                <c:pt idx="134">
                  <c:v>41109</c:v>
                </c:pt>
                <c:pt idx="135">
                  <c:v>41113</c:v>
                </c:pt>
                <c:pt idx="136">
                  <c:v>41114</c:v>
                </c:pt>
                <c:pt idx="137">
                  <c:v>41115</c:v>
                </c:pt>
                <c:pt idx="138">
                  <c:v>41116</c:v>
                </c:pt>
                <c:pt idx="139">
                  <c:v>41117</c:v>
                </c:pt>
                <c:pt idx="140">
                  <c:v>41120</c:v>
                </c:pt>
                <c:pt idx="141">
                  <c:v>41121</c:v>
                </c:pt>
                <c:pt idx="142">
                  <c:v>41122</c:v>
                </c:pt>
                <c:pt idx="143">
                  <c:v>41123</c:v>
                </c:pt>
                <c:pt idx="144">
                  <c:v>41124</c:v>
                </c:pt>
                <c:pt idx="145">
                  <c:v>41127</c:v>
                </c:pt>
                <c:pt idx="146">
                  <c:v>41129</c:v>
                </c:pt>
                <c:pt idx="147">
                  <c:v>41130</c:v>
                </c:pt>
                <c:pt idx="148">
                  <c:v>41131</c:v>
                </c:pt>
                <c:pt idx="149">
                  <c:v>41134</c:v>
                </c:pt>
                <c:pt idx="150">
                  <c:v>41135</c:v>
                </c:pt>
                <c:pt idx="151">
                  <c:v>41136</c:v>
                </c:pt>
                <c:pt idx="152">
                  <c:v>41137</c:v>
                </c:pt>
                <c:pt idx="153">
                  <c:v>41138</c:v>
                </c:pt>
                <c:pt idx="154">
                  <c:v>41142</c:v>
                </c:pt>
                <c:pt idx="155">
                  <c:v>41143</c:v>
                </c:pt>
                <c:pt idx="156">
                  <c:v>41144</c:v>
                </c:pt>
                <c:pt idx="157">
                  <c:v>41145</c:v>
                </c:pt>
                <c:pt idx="158">
                  <c:v>41148</c:v>
                </c:pt>
                <c:pt idx="159">
                  <c:v>41149</c:v>
                </c:pt>
                <c:pt idx="160">
                  <c:v>41150</c:v>
                </c:pt>
                <c:pt idx="161">
                  <c:v>41151</c:v>
                </c:pt>
                <c:pt idx="162">
                  <c:v>41152</c:v>
                </c:pt>
                <c:pt idx="163">
                  <c:v>41155</c:v>
                </c:pt>
                <c:pt idx="164">
                  <c:v>41156</c:v>
                </c:pt>
                <c:pt idx="165">
                  <c:v>41157</c:v>
                </c:pt>
                <c:pt idx="166">
                  <c:v>41158</c:v>
                </c:pt>
                <c:pt idx="167">
                  <c:v>41159</c:v>
                </c:pt>
                <c:pt idx="168">
                  <c:v>41162</c:v>
                </c:pt>
                <c:pt idx="169">
                  <c:v>41163</c:v>
                </c:pt>
                <c:pt idx="170">
                  <c:v>41164</c:v>
                </c:pt>
                <c:pt idx="171">
                  <c:v>41165</c:v>
                </c:pt>
                <c:pt idx="172">
                  <c:v>41166</c:v>
                </c:pt>
                <c:pt idx="173">
                  <c:v>41169</c:v>
                </c:pt>
                <c:pt idx="174">
                  <c:v>41170</c:v>
                </c:pt>
                <c:pt idx="175">
                  <c:v>41171</c:v>
                </c:pt>
                <c:pt idx="176">
                  <c:v>41172</c:v>
                </c:pt>
                <c:pt idx="177">
                  <c:v>41173</c:v>
                </c:pt>
                <c:pt idx="178">
                  <c:v>41176</c:v>
                </c:pt>
                <c:pt idx="179">
                  <c:v>41177</c:v>
                </c:pt>
                <c:pt idx="180">
                  <c:v>41178</c:v>
                </c:pt>
                <c:pt idx="181">
                  <c:v>41179</c:v>
                </c:pt>
                <c:pt idx="182">
                  <c:v>41180</c:v>
                </c:pt>
                <c:pt idx="183">
                  <c:v>41183</c:v>
                </c:pt>
                <c:pt idx="184">
                  <c:v>41184</c:v>
                </c:pt>
                <c:pt idx="185">
                  <c:v>41185</c:v>
                </c:pt>
                <c:pt idx="186">
                  <c:v>41186</c:v>
                </c:pt>
                <c:pt idx="187">
                  <c:v>41187</c:v>
                </c:pt>
                <c:pt idx="188">
                  <c:v>41190</c:v>
                </c:pt>
                <c:pt idx="189">
                  <c:v>41191</c:v>
                </c:pt>
                <c:pt idx="190">
                  <c:v>41192</c:v>
                </c:pt>
                <c:pt idx="191">
                  <c:v>41193</c:v>
                </c:pt>
                <c:pt idx="192">
                  <c:v>41194</c:v>
                </c:pt>
                <c:pt idx="193">
                  <c:v>41198</c:v>
                </c:pt>
                <c:pt idx="194">
                  <c:v>41199</c:v>
                </c:pt>
                <c:pt idx="195">
                  <c:v>41200</c:v>
                </c:pt>
                <c:pt idx="196">
                  <c:v>41201</c:v>
                </c:pt>
                <c:pt idx="197">
                  <c:v>41204</c:v>
                </c:pt>
                <c:pt idx="198">
                  <c:v>41205</c:v>
                </c:pt>
                <c:pt idx="199">
                  <c:v>41206</c:v>
                </c:pt>
                <c:pt idx="200">
                  <c:v>41207</c:v>
                </c:pt>
                <c:pt idx="201">
                  <c:v>41208</c:v>
                </c:pt>
                <c:pt idx="202">
                  <c:v>41211</c:v>
                </c:pt>
                <c:pt idx="203">
                  <c:v>41212</c:v>
                </c:pt>
                <c:pt idx="204">
                  <c:v>41213</c:v>
                </c:pt>
                <c:pt idx="205">
                  <c:v>41214</c:v>
                </c:pt>
                <c:pt idx="206">
                  <c:v>41215</c:v>
                </c:pt>
                <c:pt idx="207">
                  <c:v>41219</c:v>
                </c:pt>
                <c:pt idx="208">
                  <c:v>41220</c:v>
                </c:pt>
                <c:pt idx="209">
                  <c:v>41221</c:v>
                </c:pt>
                <c:pt idx="210">
                  <c:v>41222</c:v>
                </c:pt>
                <c:pt idx="211">
                  <c:v>41226</c:v>
                </c:pt>
                <c:pt idx="212">
                  <c:v>41227</c:v>
                </c:pt>
                <c:pt idx="213">
                  <c:v>41228</c:v>
                </c:pt>
                <c:pt idx="214">
                  <c:v>41229</c:v>
                </c:pt>
                <c:pt idx="215">
                  <c:v>41232</c:v>
                </c:pt>
                <c:pt idx="216">
                  <c:v>41233</c:v>
                </c:pt>
                <c:pt idx="217">
                  <c:v>41234</c:v>
                </c:pt>
                <c:pt idx="218">
                  <c:v>41235</c:v>
                </c:pt>
                <c:pt idx="219">
                  <c:v>41236</c:v>
                </c:pt>
                <c:pt idx="220">
                  <c:v>41239</c:v>
                </c:pt>
                <c:pt idx="221">
                  <c:v>41240</c:v>
                </c:pt>
                <c:pt idx="222">
                  <c:v>41241</c:v>
                </c:pt>
                <c:pt idx="223">
                  <c:v>41242</c:v>
                </c:pt>
                <c:pt idx="224">
                  <c:v>41243</c:v>
                </c:pt>
                <c:pt idx="225">
                  <c:v>41246</c:v>
                </c:pt>
                <c:pt idx="226">
                  <c:v>41247</c:v>
                </c:pt>
                <c:pt idx="227">
                  <c:v>41248</c:v>
                </c:pt>
                <c:pt idx="228">
                  <c:v>41249</c:v>
                </c:pt>
                <c:pt idx="229">
                  <c:v>41250</c:v>
                </c:pt>
                <c:pt idx="230">
                  <c:v>41253</c:v>
                </c:pt>
                <c:pt idx="231">
                  <c:v>41254</c:v>
                </c:pt>
                <c:pt idx="232">
                  <c:v>41255</c:v>
                </c:pt>
                <c:pt idx="233">
                  <c:v>41256</c:v>
                </c:pt>
                <c:pt idx="234">
                  <c:v>41257</c:v>
                </c:pt>
                <c:pt idx="235">
                  <c:v>41260</c:v>
                </c:pt>
                <c:pt idx="236">
                  <c:v>41261</c:v>
                </c:pt>
                <c:pt idx="237">
                  <c:v>41262</c:v>
                </c:pt>
                <c:pt idx="238">
                  <c:v>41263</c:v>
                </c:pt>
                <c:pt idx="239">
                  <c:v>41264</c:v>
                </c:pt>
                <c:pt idx="240">
                  <c:v>41267</c:v>
                </c:pt>
                <c:pt idx="241">
                  <c:v>41269</c:v>
                </c:pt>
                <c:pt idx="242">
                  <c:v>41270</c:v>
                </c:pt>
                <c:pt idx="243">
                  <c:v>41276</c:v>
                </c:pt>
                <c:pt idx="244">
                  <c:v>41277</c:v>
                </c:pt>
                <c:pt idx="245">
                  <c:v>41278</c:v>
                </c:pt>
                <c:pt idx="246">
                  <c:v>41282</c:v>
                </c:pt>
                <c:pt idx="247">
                  <c:v>41283</c:v>
                </c:pt>
                <c:pt idx="248">
                  <c:v>41284</c:v>
                </c:pt>
                <c:pt idx="249">
                  <c:v>41285</c:v>
                </c:pt>
                <c:pt idx="250">
                  <c:v>41288</c:v>
                </c:pt>
                <c:pt idx="251">
                  <c:v>41289</c:v>
                </c:pt>
                <c:pt idx="252">
                  <c:v>41290</c:v>
                </c:pt>
                <c:pt idx="253">
                  <c:v>41291</c:v>
                </c:pt>
                <c:pt idx="254">
                  <c:v>41292</c:v>
                </c:pt>
                <c:pt idx="255">
                  <c:v>41295</c:v>
                </c:pt>
                <c:pt idx="256">
                  <c:v>41296</c:v>
                </c:pt>
                <c:pt idx="257">
                  <c:v>41297</c:v>
                </c:pt>
                <c:pt idx="258">
                  <c:v>41298</c:v>
                </c:pt>
                <c:pt idx="259">
                  <c:v>41299</c:v>
                </c:pt>
                <c:pt idx="260">
                  <c:v>41302</c:v>
                </c:pt>
                <c:pt idx="261">
                  <c:v>41303</c:v>
                </c:pt>
                <c:pt idx="262">
                  <c:v>41304</c:v>
                </c:pt>
                <c:pt idx="263">
                  <c:v>41305</c:v>
                </c:pt>
                <c:pt idx="264">
                  <c:v>41306</c:v>
                </c:pt>
                <c:pt idx="265">
                  <c:v>41309</c:v>
                </c:pt>
                <c:pt idx="266">
                  <c:v>41310</c:v>
                </c:pt>
                <c:pt idx="267">
                  <c:v>41311</c:v>
                </c:pt>
                <c:pt idx="268">
                  <c:v>41312</c:v>
                </c:pt>
                <c:pt idx="269">
                  <c:v>41313</c:v>
                </c:pt>
                <c:pt idx="270">
                  <c:v>41316</c:v>
                </c:pt>
                <c:pt idx="271">
                  <c:v>41317</c:v>
                </c:pt>
                <c:pt idx="272">
                  <c:v>41318</c:v>
                </c:pt>
                <c:pt idx="273">
                  <c:v>41319</c:v>
                </c:pt>
                <c:pt idx="274">
                  <c:v>41320</c:v>
                </c:pt>
                <c:pt idx="275">
                  <c:v>41323</c:v>
                </c:pt>
                <c:pt idx="276">
                  <c:v>41324</c:v>
                </c:pt>
                <c:pt idx="277">
                  <c:v>41325</c:v>
                </c:pt>
                <c:pt idx="278">
                  <c:v>41326</c:v>
                </c:pt>
                <c:pt idx="279">
                  <c:v>41327</c:v>
                </c:pt>
                <c:pt idx="280">
                  <c:v>41330</c:v>
                </c:pt>
                <c:pt idx="281">
                  <c:v>41331</c:v>
                </c:pt>
                <c:pt idx="282">
                  <c:v>41332</c:v>
                </c:pt>
                <c:pt idx="283">
                  <c:v>41333</c:v>
                </c:pt>
                <c:pt idx="284">
                  <c:v>41334</c:v>
                </c:pt>
                <c:pt idx="285">
                  <c:v>41337</c:v>
                </c:pt>
                <c:pt idx="286">
                  <c:v>41338</c:v>
                </c:pt>
                <c:pt idx="287">
                  <c:v>41339</c:v>
                </c:pt>
                <c:pt idx="288">
                  <c:v>41340</c:v>
                </c:pt>
                <c:pt idx="289">
                  <c:v>41341</c:v>
                </c:pt>
                <c:pt idx="290">
                  <c:v>41344</c:v>
                </c:pt>
                <c:pt idx="291">
                  <c:v>41345</c:v>
                </c:pt>
                <c:pt idx="292">
                  <c:v>41346</c:v>
                </c:pt>
                <c:pt idx="293">
                  <c:v>41347</c:v>
                </c:pt>
                <c:pt idx="294">
                  <c:v>41348</c:v>
                </c:pt>
                <c:pt idx="295">
                  <c:v>41351</c:v>
                </c:pt>
                <c:pt idx="296">
                  <c:v>41352</c:v>
                </c:pt>
                <c:pt idx="297">
                  <c:v>41353</c:v>
                </c:pt>
                <c:pt idx="298">
                  <c:v>41354</c:v>
                </c:pt>
                <c:pt idx="299">
                  <c:v>41355</c:v>
                </c:pt>
                <c:pt idx="300">
                  <c:v>41359</c:v>
                </c:pt>
                <c:pt idx="301">
                  <c:v>41360</c:v>
                </c:pt>
                <c:pt idx="302">
                  <c:v>41365</c:v>
                </c:pt>
                <c:pt idx="303">
                  <c:v>41366</c:v>
                </c:pt>
                <c:pt idx="304">
                  <c:v>41367</c:v>
                </c:pt>
                <c:pt idx="305">
                  <c:v>41368</c:v>
                </c:pt>
                <c:pt idx="306">
                  <c:v>41369</c:v>
                </c:pt>
                <c:pt idx="307">
                  <c:v>41372</c:v>
                </c:pt>
                <c:pt idx="308">
                  <c:v>41373</c:v>
                </c:pt>
                <c:pt idx="309">
                  <c:v>41374</c:v>
                </c:pt>
                <c:pt idx="310">
                  <c:v>41375</c:v>
                </c:pt>
                <c:pt idx="311">
                  <c:v>41376</c:v>
                </c:pt>
                <c:pt idx="312">
                  <c:v>41379</c:v>
                </c:pt>
                <c:pt idx="313">
                  <c:v>41380</c:v>
                </c:pt>
                <c:pt idx="314">
                  <c:v>41381</c:v>
                </c:pt>
                <c:pt idx="315">
                  <c:v>41382</c:v>
                </c:pt>
                <c:pt idx="316">
                  <c:v>41383</c:v>
                </c:pt>
                <c:pt idx="317">
                  <c:v>41386</c:v>
                </c:pt>
                <c:pt idx="318">
                  <c:v>41387</c:v>
                </c:pt>
                <c:pt idx="319">
                  <c:v>41388</c:v>
                </c:pt>
                <c:pt idx="320">
                  <c:v>41389</c:v>
                </c:pt>
                <c:pt idx="321">
                  <c:v>41390</c:v>
                </c:pt>
                <c:pt idx="322">
                  <c:v>41393</c:v>
                </c:pt>
                <c:pt idx="323">
                  <c:v>41394</c:v>
                </c:pt>
                <c:pt idx="324">
                  <c:v>41396</c:v>
                </c:pt>
                <c:pt idx="325">
                  <c:v>41397</c:v>
                </c:pt>
                <c:pt idx="326">
                  <c:v>41400</c:v>
                </c:pt>
                <c:pt idx="327">
                  <c:v>41401</c:v>
                </c:pt>
                <c:pt idx="328">
                  <c:v>41402</c:v>
                </c:pt>
                <c:pt idx="329">
                  <c:v>41403</c:v>
                </c:pt>
                <c:pt idx="330">
                  <c:v>41404</c:v>
                </c:pt>
                <c:pt idx="331">
                  <c:v>41408</c:v>
                </c:pt>
                <c:pt idx="332">
                  <c:v>41409</c:v>
                </c:pt>
                <c:pt idx="333">
                  <c:v>41410</c:v>
                </c:pt>
                <c:pt idx="334">
                  <c:v>41411</c:v>
                </c:pt>
                <c:pt idx="335">
                  <c:v>41414</c:v>
                </c:pt>
                <c:pt idx="336">
                  <c:v>41415</c:v>
                </c:pt>
                <c:pt idx="337">
                  <c:v>41416</c:v>
                </c:pt>
                <c:pt idx="338">
                  <c:v>41417</c:v>
                </c:pt>
                <c:pt idx="339">
                  <c:v>41418</c:v>
                </c:pt>
                <c:pt idx="340">
                  <c:v>41421</c:v>
                </c:pt>
                <c:pt idx="341">
                  <c:v>41422</c:v>
                </c:pt>
                <c:pt idx="342">
                  <c:v>41423</c:v>
                </c:pt>
                <c:pt idx="343">
                  <c:v>41424</c:v>
                </c:pt>
                <c:pt idx="344">
                  <c:v>41425</c:v>
                </c:pt>
                <c:pt idx="345">
                  <c:v>41429</c:v>
                </c:pt>
                <c:pt idx="346">
                  <c:v>41430</c:v>
                </c:pt>
                <c:pt idx="347">
                  <c:v>41431</c:v>
                </c:pt>
                <c:pt idx="348">
                  <c:v>41432</c:v>
                </c:pt>
                <c:pt idx="349">
                  <c:v>41436</c:v>
                </c:pt>
                <c:pt idx="350">
                  <c:v>41437</c:v>
                </c:pt>
                <c:pt idx="351">
                  <c:v>41438</c:v>
                </c:pt>
                <c:pt idx="352">
                  <c:v>41439</c:v>
                </c:pt>
                <c:pt idx="353">
                  <c:v>41442</c:v>
                </c:pt>
                <c:pt idx="354">
                  <c:v>41443</c:v>
                </c:pt>
                <c:pt idx="355">
                  <c:v>41444</c:v>
                </c:pt>
                <c:pt idx="356">
                  <c:v>41445</c:v>
                </c:pt>
                <c:pt idx="357">
                  <c:v>41446</c:v>
                </c:pt>
                <c:pt idx="358">
                  <c:v>41449</c:v>
                </c:pt>
                <c:pt idx="359">
                  <c:v>41450</c:v>
                </c:pt>
                <c:pt idx="360">
                  <c:v>41451</c:v>
                </c:pt>
                <c:pt idx="361">
                  <c:v>41452</c:v>
                </c:pt>
                <c:pt idx="362">
                  <c:v>41453</c:v>
                </c:pt>
                <c:pt idx="363">
                  <c:v>41457</c:v>
                </c:pt>
                <c:pt idx="364">
                  <c:v>41458</c:v>
                </c:pt>
                <c:pt idx="365">
                  <c:v>41459</c:v>
                </c:pt>
                <c:pt idx="366">
                  <c:v>41460</c:v>
                </c:pt>
                <c:pt idx="367">
                  <c:v>41463</c:v>
                </c:pt>
                <c:pt idx="368">
                  <c:v>41464</c:v>
                </c:pt>
                <c:pt idx="369">
                  <c:v>41465</c:v>
                </c:pt>
                <c:pt idx="370">
                  <c:v>41466</c:v>
                </c:pt>
                <c:pt idx="371">
                  <c:v>41467</c:v>
                </c:pt>
                <c:pt idx="372">
                  <c:v>41470</c:v>
                </c:pt>
                <c:pt idx="373">
                  <c:v>41471</c:v>
                </c:pt>
                <c:pt idx="374">
                  <c:v>41472</c:v>
                </c:pt>
                <c:pt idx="375">
                  <c:v>41473</c:v>
                </c:pt>
                <c:pt idx="376">
                  <c:v>41474</c:v>
                </c:pt>
                <c:pt idx="377">
                  <c:v>41477</c:v>
                </c:pt>
                <c:pt idx="378">
                  <c:v>41478</c:v>
                </c:pt>
                <c:pt idx="379">
                  <c:v>41479</c:v>
                </c:pt>
                <c:pt idx="380">
                  <c:v>41480</c:v>
                </c:pt>
                <c:pt idx="381">
                  <c:v>41481</c:v>
                </c:pt>
                <c:pt idx="382">
                  <c:v>41484</c:v>
                </c:pt>
                <c:pt idx="383">
                  <c:v>41485</c:v>
                </c:pt>
                <c:pt idx="384">
                  <c:v>41486</c:v>
                </c:pt>
                <c:pt idx="385">
                  <c:v>41487</c:v>
                </c:pt>
                <c:pt idx="386">
                  <c:v>41488</c:v>
                </c:pt>
                <c:pt idx="387">
                  <c:v>41491</c:v>
                </c:pt>
                <c:pt idx="388">
                  <c:v>41492</c:v>
                </c:pt>
                <c:pt idx="389">
                  <c:v>41494</c:v>
                </c:pt>
                <c:pt idx="390">
                  <c:v>41495</c:v>
                </c:pt>
                <c:pt idx="391">
                  <c:v>41498</c:v>
                </c:pt>
                <c:pt idx="392">
                  <c:v>41499</c:v>
                </c:pt>
                <c:pt idx="393">
                  <c:v>41500</c:v>
                </c:pt>
                <c:pt idx="394">
                  <c:v>41501</c:v>
                </c:pt>
                <c:pt idx="395">
                  <c:v>41502</c:v>
                </c:pt>
                <c:pt idx="396">
                  <c:v>41506</c:v>
                </c:pt>
                <c:pt idx="397">
                  <c:v>41507</c:v>
                </c:pt>
                <c:pt idx="398">
                  <c:v>41508</c:v>
                </c:pt>
                <c:pt idx="399">
                  <c:v>41509</c:v>
                </c:pt>
                <c:pt idx="400">
                  <c:v>41512</c:v>
                </c:pt>
                <c:pt idx="401">
                  <c:v>41513</c:v>
                </c:pt>
                <c:pt idx="402">
                  <c:v>41514</c:v>
                </c:pt>
                <c:pt idx="403">
                  <c:v>41515</c:v>
                </c:pt>
                <c:pt idx="404">
                  <c:v>41516</c:v>
                </c:pt>
                <c:pt idx="405">
                  <c:v>41519</c:v>
                </c:pt>
                <c:pt idx="406">
                  <c:v>41520</c:v>
                </c:pt>
                <c:pt idx="407">
                  <c:v>41521</c:v>
                </c:pt>
                <c:pt idx="408">
                  <c:v>41522</c:v>
                </c:pt>
                <c:pt idx="409">
                  <c:v>41523</c:v>
                </c:pt>
                <c:pt idx="410">
                  <c:v>41526</c:v>
                </c:pt>
                <c:pt idx="411">
                  <c:v>41527</c:v>
                </c:pt>
                <c:pt idx="412">
                  <c:v>41528</c:v>
                </c:pt>
                <c:pt idx="413">
                  <c:v>41529</c:v>
                </c:pt>
                <c:pt idx="414">
                  <c:v>41530</c:v>
                </c:pt>
                <c:pt idx="415">
                  <c:v>41533</c:v>
                </c:pt>
                <c:pt idx="416">
                  <c:v>41534</c:v>
                </c:pt>
                <c:pt idx="417">
                  <c:v>41535</c:v>
                </c:pt>
                <c:pt idx="418">
                  <c:v>41536</c:v>
                </c:pt>
                <c:pt idx="419">
                  <c:v>41537</c:v>
                </c:pt>
                <c:pt idx="420">
                  <c:v>41540</c:v>
                </c:pt>
                <c:pt idx="421">
                  <c:v>41541</c:v>
                </c:pt>
                <c:pt idx="422">
                  <c:v>41542</c:v>
                </c:pt>
                <c:pt idx="423">
                  <c:v>41543</c:v>
                </c:pt>
                <c:pt idx="424">
                  <c:v>41544</c:v>
                </c:pt>
                <c:pt idx="425">
                  <c:v>41547</c:v>
                </c:pt>
                <c:pt idx="426">
                  <c:v>41548</c:v>
                </c:pt>
                <c:pt idx="427">
                  <c:v>41549</c:v>
                </c:pt>
                <c:pt idx="428">
                  <c:v>41550</c:v>
                </c:pt>
                <c:pt idx="429">
                  <c:v>41551</c:v>
                </c:pt>
                <c:pt idx="430">
                  <c:v>41554</c:v>
                </c:pt>
                <c:pt idx="431">
                  <c:v>41555</c:v>
                </c:pt>
                <c:pt idx="432">
                  <c:v>41556</c:v>
                </c:pt>
                <c:pt idx="433">
                  <c:v>41557</c:v>
                </c:pt>
                <c:pt idx="434">
                  <c:v>41558</c:v>
                </c:pt>
                <c:pt idx="435">
                  <c:v>41562</c:v>
                </c:pt>
                <c:pt idx="436">
                  <c:v>41563</c:v>
                </c:pt>
                <c:pt idx="437">
                  <c:v>41564</c:v>
                </c:pt>
                <c:pt idx="438">
                  <c:v>41565</c:v>
                </c:pt>
                <c:pt idx="439">
                  <c:v>41568</c:v>
                </c:pt>
                <c:pt idx="440">
                  <c:v>41569</c:v>
                </c:pt>
                <c:pt idx="441">
                  <c:v>41570</c:v>
                </c:pt>
                <c:pt idx="442">
                  <c:v>41571</c:v>
                </c:pt>
                <c:pt idx="443">
                  <c:v>41572</c:v>
                </c:pt>
                <c:pt idx="444">
                  <c:v>41575</c:v>
                </c:pt>
                <c:pt idx="445">
                  <c:v>41576</c:v>
                </c:pt>
                <c:pt idx="446">
                  <c:v>41577</c:v>
                </c:pt>
                <c:pt idx="447">
                  <c:v>41578</c:v>
                </c:pt>
                <c:pt idx="448">
                  <c:v>41579</c:v>
                </c:pt>
                <c:pt idx="449">
                  <c:v>41583</c:v>
                </c:pt>
                <c:pt idx="450">
                  <c:v>41584</c:v>
                </c:pt>
                <c:pt idx="451">
                  <c:v>41585</c:v>
                </c:pt>
                <c:pt idx="452">
                  <c:v>41586</c:v>
                </c:pt>
                <c:pt idx="453">
                  <c:v>41590</c:v>
                </c:pt>
                <c:pt idx="454">
                  <c:v>41591</c:v>
                </c:pt>
                <c:pt idx="455">
                  <c:v>41592</c:v>
                </c:pt>
                <c:pt idx="456">
                  <c:v>41593</c:v>
                </c:pt>
                <c:pt idx="457">
                  <c:v>41596</c:v>
                </c:pt>
                <c:pt idx="458">
                  <c:v>41597</c:v>
                </c:pt>
                <c:pt idx="459">
                  <c:v>41598</c:v>
                </c:pt>
                <c:pt idx="460">
                  <c:v>41599</c:v>
                </c:pt>
                <c:pt idx="461">
                  <c:v>41600</c:v>
                </c:pt>
                <c:pt idx="462">
                  <c:v>41603</c:v>
                </c:pt>
                <c:pt idx="463">
                  <c:v>41604</c:v>
                </c:pt>
                <c:pt idx="464">
                  <c:v>41605</c:v>
                </c:pt>
                <c:pt idx="465">
                  <c:v>41606</c:v>
                </c:pt>
                <c:pt idx="466">
                  <c:v>41607</c:v>
                </c:pt>
                <c:pt idx="467">
                  <c:v>41610</c:v>
                </c:pt>
                <c:pt idx="468">
                  <c:v>41611</c:v>
                </c:pt>
                <c:pt idx="469">
                  <c:v>41612</c:v>
                </c:pt>
                <c:pt idx="470">
                  <c:v>41613</c:v>
                </c:pt>
                <c:pt idx="471">
                  <c:v>41614</c:v>
                </c:pt>
                <c:pt idx="472">
                  <c:v>41617</c:v>
                </c:pt>
                <c:pt idx="473">
                  <c:v>41618</c:v>
                </c:pt>
                <c:pt idx="474">
                  <c:v>41619</c:v>
                </c:pt>
                <c:pt idx="475">
                  <c:v>41620</c:v>
                </c:pt>
                <c:pt idx="476">
                  <c:v>41621</c:v>
                </c:pt>
                <c:pt idx="477">
                  <c:v>41624</c:v>
                </c:pt>
                <c:pt idx="478">
                  <c:v>41625</c:v>
                </c:pt>
                <c:pt idx="479">
                  <c:v>41626</c:v>
                </c:pt>
                <c:pt idx="480">
                  <c:v>41627</c:v>
                </c:pt>
                <c:pt idx="481">
                  <c:v>41628</c:v>
                </c:pt>
                <c:pt idx="482">
                  <c:v>41631</c:v>
                </c:pt>
                <c:pt idx="483">
                  <c:v>41632</c:v>
                </c:pt>
                <c:pt idx="484">
                  <c:v>41634</c:v>
                </c:pt>
                <c:pt idx="485">
                  <c:v>41635</c:v>
                </c:pt>
                <c:pt idx="486">
                  <c:v>41641</c:v>
                </c:pt>
                <c:pt idx="487">
                  <c:v>41642</c:v>
                </c:pt>
                <c:pt idx="488">
                  <c:v>41646</c:v>
                </c:pt>
                <c:pt idx="489">
                  <c:v>41647</c:v>
                </c:pt>
                <c:pt idx="490">
                  <c:v>41648</c:v>
                </c:pt>
                <c:pt idx="491">
                  <c:v>41649</c:v>
                </c:pt>
                <c:pt idx="492">
                  <c:v>41652</c:v>
                </c:pt>
                <c:pt idx="493">
                  <c:v>41653</c:v>
                </c:pt>
                <c:pt idx="494">
                  <c:v>41654</c:v>
                </c:pt>
                <c:pt idx="495">
                  <c:v>41655</c:v>
                </c:pt>
                <c:pt idx="496">
                  <c:v>41656</c:v>
                </c:pt>
                <c:pt idx="497">
                  <c:v>41659</c:v>
                </c:pt>
                <c:pt idx="498">
                  <c:v>41660</c:v>
                </c:pt>
                <c:pt idx="499">
                  <c:v>41661</c:v>
                </c:pt>
                <c:pt idx="500">
                  <c:v>41662</c:v>
                </c:pt>
                <c:pt idx="501">
                  <c:v>41663</c:v>
                </c:pt>
                <c:pt idx="502">
                  <c:v>41666</c:v>
                </c:pt>
                <c:pt idx="503">
                  <c:v>41667</c:v>
                </c:pt>
                <c:pt idx="504">
                  <c:v>41668</c:v>
                </c:pt>
                <c:pt idx="505">
                  <c:v>41669</c:v>
                </c:pt>
                <c:pt idx="506">
                  <c:v>41670</c:v>
                </c:pt>
                <c:pt idx="507">
                  <c:v>41673</c:v>
                </c:pt>
                <c:pt idx="508">
                  <c:v>41674</c:v>
                </c:pt>
                <c:pt idx="509">
                  <c:v>41675</c:v>
                </c:pt>
                <c:pt idx="510">
                  <c:v>41676</c:v>
                </c:pt>
                <c:pt idx="511">
                  <c:v>41677</c:v>
                </c:pt>
                <c:pt idx="512">
                  <c:v>41680</c:v>
                </c:pt>
                <c:pt idx="513">
                  <c:v>41681</c:v>
                </c:pt>
                <c:pt idx="514">
                  <c:v>41682</c:v>
                </c:pt>
                <c:pt idx="515">
                  <c:v>41683</c:v>
                </c:pt>
                <c:pt idx="516">
                  <c:v>41684</c:v>
                </c:pt>
                <c:pt idx="517">
                  <c:v>41687</c:v>
                </c:pt>
                <c:pt idx="518">
                  <c:v>41688</c:v>
                </c:pt>
                <c:pt idx="519">
                  <c:v>41689</c:v>
                </c:pt>
                <c:pt idx="520">
                  <c:v>41690</c:v>
                </c:pt>
                <c:pt idx="521">
                  <c:v>41691</c:v>
                </c:pt>
                <c:pt idx="522">
                  <c:v>41694</c:v>
                </c:pt>
                <c:pt idx="523">
                  <c:v>41695</c:v>
                </c:pt>
                <c:pt idx="524">
                  <c:v>41696</c:v>
                </c:pt>
                <c:pt idx="525">
                  <c:v>41697</c:v>
                </c:pt>
                <c:pt idx="526">
                  <c:v>41698</c:v>
                </c:pt>
                <c:pt idx="527">
                  <c:v>41701</c:v>
                </c:pt>
                <c:pt idx="528">
                  <c:v>41702</c:v>
                </c:pt>
                <c:pt idx="529">
                  <c:v>41703</c:v>
                </c:pt>
                <c:pt idx="530">
                  <c:v>41704</c:v>
                </c:pt>
                <c:pt idx="531">
                  <c:v>41705</c:v>
                </c:pt>
                <c:pt idx="532">
                  <c:v>41708</c:v>
                </c:pt>
                <c:pt idx="533">
                  <c:v>41709</c:v>
                </c:pt>
                <c:pt idx="534">
                  <c:v>41710</c:v>
                </c:pt>
                <c:pt idx="535">
                  <c:v>41711</c:v>
                </c:pt>
                <c:pt idx="536">
                  <c:v>41712</c:v>
                </c:pt>
                <c:pt idx="537">
                  <c:v>41715</c:v>
                </c:pt>
                <c:pt idx="538">
                  <c:v>41716</c:v>
                </c:pt>
                <c:pt idx="539">
                  <c:v>41717</c:v>
                </c:pt>
                <c:pt idx="540">
                  <c:v>41718</c:v>
                </c:pt>
                <c:pt idx="541">
                  <c:v>41719</c:v>
                </c:pt>
                <c:pt idx="542">
                  <c:v>41723</c:v>
                </c:pt>
                <c:pt idx="543">
                  <c:v>41724</c:v>
                </c:pt>
                <c:pt idx="544">
                  <c:v>41725</c:v>
                </c:pt>
                <c:pt idx="545">
                  <c:v>41726</c:v>
                </c:pt>
                <c:pt idx="546">
                  <c:v>41729</c:v>
                </c:pt>
                <c:pt idx="547">
                  <c:v>41730</c:v>
                </c:pt>
                <c:pt idx="548">
                  <c:v>41731</c:v>
                </c:pt>
                <c:pt idx="549">
                  <c:v>41732</c:v>
                </c:pt>
                <c:pt idx="550">
                  <c:v>41733</c:v>
                </c:pt>
                <c:pt idx="551">
                  <c:v>41736</c:v>
                </c:pt>
                <c:pt idx="552">
                  <c:v>41737</c:v>
                </c:pt>
                <c:pt idx="553">
                  <c:v>41738</c:v>
                </c:pt>
                <c:pt idx="554">
                  <c:v>41739</c:v>
                </c:pt>
                <c:pt idx="555">
                  <c:v>41740</c:v>
                </c:pt>
                <c:pt idx="556">
                  <c:v>41743</c:v>
                </c:pt>
                <c:pt idx="557">
                  <c:v>41744</c:v>
                </c:pt>
                <c:pt idx="558">
                  <c:v>41745</c:v>
                </c:pt>
                <c:pt idx="559">
                  <c:v>41750</c:v>
                </c:pt>
                <c:pt idx="560">
                  <c:v>41751</c:v>
                </c:pt>
                <c:pt idx="561">
                  <c:v>41752</c:v>
                </c:pt>
                <c:pt idx="562">
                  <c:v>41753</c:v>
                </c:pt>
                <c:pt idx="563">
                  <c:v>41754</c:v>
                </c:pt>
                <c:pt idx="564">
                  <c:v>41757</c:v>
                </c:pt>
                <c:pt idx="565">
                  <c:v>41758</c:v>
                </c:pt>
                <c:pt idx="566">
                  <c:v>41759</c:v>
                </c:pt>
                <c:pt idx="567">
                  <c:v>41761</c:v>
                </c:pt>
                <c:pt idx="568">
                  <c:v>41764</c:v>
                </c:pt>
                <c:pt idx="569">
                  <c:v>41765</c:v>
                </c:pt>
                <c:pt idx="570">
                  <c:v>41766</c:v>
                </c:pt>
                <c:pt idx="571">
                  <c:v>41767</c:v>
                </c:pt>
                <c:pt idx="572">
                  <c:v>41768</c:v>
                </c:pt>
                <c:pt idx="573">
                  <c:v>41771</c:v>
                </c:pt>
                <c:pt idx="574">
                  <c:v>41772</c:v>
                </c:pt>
                <c:pt idx="575">
                  <c:v>41773</c:v>
                </c:pt>
                <c:pt idx="576">
                  <c:v>41774</c:v>
                </c:pt>
                <c:pt idx="577">
                  <c:v>41775</c:v>
                </c:pt>
                <c:pt idx="578">
                  <c:v>41778</c:v>
                </c:pt>
                <c:pt idx="579">
                  <c:v>41779</c:v>
                </c:pt>
                <c:pt idx="580">
                  <c:v>41780</c:v>
                </c:pt>
                <c:pt idx="581">
                  <c:v>41781</c:v>
                </c:pt>
                <c:pt idx="582">
                  <c:v>41782</c:v>
                </c:pt>
                <c:pt idx="583">
                  <c:v>41785</c:v>
                </c:pt>
                <c:pt idx="584">
                  <c:v>41786</c:v>
                </c:pt>
                <c:pt idx="585">
                  <c:v>41787</c:v>
                </c:pt>
                <c:pt idx="586">
                  <c:v>41788</c:v>
                </c:pt>
                <c:pt idx="587">
                  <c:v>41789</c:v>
                </c:pt>
                <c:pt idx="588">
                  <c:v>41793</c:v>
                </c:pt>
                <c:pt idx="589">
                  <c:v>41794</c:v>
                </c:pt>
                <c:pt idx="590">
                  <c:v>41795</c:v>
                </c:pt>
                <c:pt idx="591">
                  <c:v>41796</c:v>
                </c:pt>
                <c:pt idx="592">
                  <c:v>41799</c:v>
                </c:pt>
                <c:pt idx="593">
                  <c:v>41800</c:v>
                </c:pt>
                <c:pt idx="594">
                  <c:v>41801</c:v>
                </c:pt>
                <c:pt idx="595">
                  <c:v>41802</c:v>
                </c:pt>
                <c:pt idx="596">
                  <c:v>41803</c:v>
                </c:pt>
                <c:pt idx="597">
                  <c:v>41806</c:v>
                </c:pt>
                <c:pt idx="598">
                  <c:v>41807</c:v>
                </c:pt>
                <c:pt idx="599">
                  <c:v>41808</c:v>
                </c:pt>
                <c:pt idx="600">
                  <c:v>41809</c:v>
                </c:pt>
                <c:pt idx="601">
                  <c:v>41810</c:v>
                </c:pt>
                <c:pt idx="602">
                  <c:v>41814</c:v>
                </c:pt>
                <c:pt idx="603">
                  <c:v>41815</c:v>
                </c:pt>
                <c:pt idx="604">
                  <c:v>41816</c:v>
                </c:pt>
                <c:pt idx="605">
                  <c:v>41817</c:v>
                </c:pt>
                <c:pt idx="606">
                  <c:v>41821</c:v>
                </c:pt>
                <c:pt idx="607">
                  <c:v>41822</c:v>
                </c:pt>
                <c:pt idx="608">
                  <c:v>41823</c:v>
                </c:pt>
                <c:pt idx="609">
                  <c:v>41824</c:v>
                </c:pt>
                <c:pt idx="610">
                  <c:v>41827</c:v>
                </c:pt>
                <c:pt idx="611">
                  <c:v>41828</c:v>
                </c:pt>
                <c:pt idx="612">
                  <c:v>41829</c:v>
                </c:pt>
                <c:pt idx="613">
                  <c:v>41830</c:v>
                </c:pt>
                <c:pt idx="614">
                  <c:v>41831</c:v>
                </c:pt>
                <c:pt idx="615">
                  <c:v>41834</c:v>
                </c:pt>
                <c:pt idx="616">
                  <c:v>41835</c:v>
                </c:pt>
                <c:pt idx="617">
                  <c:v>41836</c:v>
                </c:pt>
                <c:pt idx="618">
                  <c:v>41837</c:v>
                </c:pt>
                <c:pt idx="619">
                  <c:v>41838</c:v>
                </c:pt>
                <c:pt idx="620">
                  <c:v>41841</c:v>
                </c:pt>
                <c:pt idx="621">
                  <c:v>41842</c:v>
                </c:pt>
                <c:pt idx="622">
                  <c:v>41843</c:v>
                </c:pt>
                <c:pt idx="623">
                  <c:v>41844</c:v>
                </c:pt>
                <c:pt idx="624">
                  <c:v>41845</c:v>
                </c:pt>
                <c:pt idx="625">
                  <c:v>41848</c:v>
                </c:pt>
                <c:pt idx="626">
                  <c:v>41849</c:v>
                </c:pt>
                <c:pt idx="627">
                  <c:v>41850</c:v>
                </c:pt>
                <c:pt idx="628">
                  <c:v>41851</c:v>
                </c:pt>
                <c:pt idx="629">
                  <c:v>41852</c:v>
                </c:pt>
                <c:pt idx="630">
                  <c:v>41855</c:v>
                </c:pt>
                <c:pt idx="631">
                  <c:v>41856</c:v>
                </c:pt>
                <c:pt idx="632">
                  <c:v>41857</c:v>
                </c:pt>
                <c:pt idx="633">
                  <c:v>41859</c:v>
                </c:pt>
                <c:pt idx="634">
                  <c:v>41862</c:v>
                </c:pt>
                <c:pt idx="635">
                  <c:v>41863</c:v>
                </c:pt>
                <c:pt idx="636">
                  <c:v>41864</c:v>
                </c:pt>
                <c:pt idx="637">
                  <c:v>41865</c:v>
                </c:pt>
                <c:pt idx="638">
                  <c:v>41866</c:v>
                </c:pt>
                <c:pt idx="639">
                  <c:v>41870</c:v>
                </c:pt>
                <c:pt idx="640">
                  <c:v>41871</c:v>
                </c:pt>
                <c:pt idx="641">
                  <c:v>41872</c:v>
                </c:pt>
                <c:pt idx="642">
                  <c:v>41873</c:v>
                </c:pt>
                <c:pt idx="643">
                  <c:v>41876</c:v>
                </c:pt>
                <c:pt idx="644">
                  <c:v>41877</c:v>
                </c:pt>
                <c:pt idx="645">
                  <c:v>41878</c:v>
                </c:pt>
                <c:pt idx="646">
                  <c:v>41879</c:v>
                </c:pt>
                <c:pt idx="647">
                  <c:v>41880</c:v>
                </c:pt>
                <c:pt idx="648">
                  <c:v>41883</c:v>
                </c:pt>
                <c:pt idx="649">
                  <c:v>41884</c:v>
                </c:pt>
                <c:pt idx="650">
                  <c:v>41885</c:v>
                </c:pt>
                <c:pt idx="651">
                  <c:v>41886</c:v>
                </c:pt>
                <c:pt idx="652">
                  <c:v>41887</c:v>
                </c:pt>
                <c:pt idx="653">
                  <c:v>41890</c:v>
                </c:pt>
                <c:pt idx="654">
                  <c:v>41891</c:v>
                </c:pt>
                <c:pt idx="655">
                  <c:v>41892</c:v>
                </c:pt>
                <c:pt idx="656">
                  <c:v>41893</c:v>
                </c:pt>
                <c:pt idx="657">
                  <c:v>41894</c:v>
                </c:pt>
                <c:pt idx="658">
                  <c:v>41897</c:v>
                </c:pt>
                <c:pt idx="659">
                  <c:v>41898</c:v>
                </c:pt>
                <c:pt idx="660">
                  <c:v>41899</c:v>
                </c:pt>
                <c:pt idx="661">
                  <c:v>41900</c:v>
                </c:pt>
                <c:pt idx="662">
                  <c:v>41901</c:v>
                </c:pt>
                <c:pt idx="663">
                  <c:v>41904</c:v>
                </c:pt>
                <c:pt idx="664">
                  <c:v>41905</c:v>
                </c:pt>
                <c:pt idx="665">
                  <c:v>41906</c:v>
                </c:pt>
                <c:pt idx="666">
                  <c:v>41907</c:v>
                </c:pt>
                <c:pt idx="667">
                  <c:v>41908</c:v>
                </c:pt>
                <c:pt idx="668">
                  <c:v>41911</c:v>
                </c:pt>
                <c:pt idx="669">
                  <c:v>41912</c:v>
                </c:pt>
                <c:pt idx="670">
                  <c:v>41913</c:v>
                </c:pt>
                <c:pt idx="671">
                  <c:v>41914</c:v>
                </c:pt>
                <c:pt idx="672">
                  <c:v>41915</c:v>
                </c:pt>
                <c:pt idx="673">
                  <c:v>41918</c:v>
                </c:pt>
                <c:pt idx="674">
                  <c:v>41919</c:v>
                </c:pt>
                <c:pt idx="675">
                  <c:v>41920</c:v>
                </c:pt>
                <c:pt idx="676">
                  <c:v>41921</c:v>
                </c:pt>
                <c:pt idx="677">
                  <c:v>41922</c:v>
                </c:pt>
                <c:pt idx="678">
                  <c:v>41926</c:v>
                </c:pt>
                <c:pt idx="679">
                  <c:v>41927</c:v>
                </c:pt>
                <c:pt idx="680">
                  <c:v>41928</c:v>
                </c:pt>
                <c:pt idx="681">
                  <c:v>41929</c:v>
                </c:pt>
                <c:pt idx="682">
                  <c:v>41932</c:v>
                </c:pt>
                <c:pt idx="683">
                  <c:v>41933</c:v>
                </c:pt>
                <c:pt idx="684">
                  <c:v>41934</c:v>
                </c:pt>
                <c:pt idx="685">
                  <c:v>41935</c:v>
                </c:pt>
                <c:pt idx="686">
                  <c:v>41936</c:v>
                </c:pt>
                <c:pt idx="687">
                  <c:v>41939</c:v>
                </c:pt>
                <c:pt idx="688">
                  <c:v>41940</c:v>
                </c:pt>
                <c:pt idx="689">
                  <c:v>41941</c:v>
                </c:pt>
                <c:pt idx="690">
                  <c:v>41942</c:v>
                </c:pt>
                <c:pt idx="691">
                  <c:v>41943</c:v>
                </c:pt>
                <c:pt idx="692">
                  <c:v>41947</c:v>
                </c:pt>
                <c:pt idx="693">
                  <c:v>41948</c:v>
                </c:pt>
                <c:pt idx="694">
                  <c:v>41949</c:v>
                </c:pt>
                <c:pt idx="695">
                  <c:v>41950</c:v>
                </c:pt>
                <c:pt idx="696">
                  <c:v>41953</c:v>
                </c:pt>
                <c:pt idx="697">
                  <c:v>41954</c:v>
                </c:pt>
                <c:pt idx="698">
                  <c:v>41955</c:v>
                </c:pt>
                <c:pt idx="699">
                  <c:v>41956</c:v>
                </c:pt>
                <c:pt idx="700">
                  <c:v>41957</c:v>
                </c:pt>
                <c:pt idx="701">
                  <c:v>41961</c:v>
                </c:pt>
                <c:pt idx="702">
                  <c:v>41962</c:v>
                </c:pt>
                <c:pt idx="703">
                  <c:v>41963</c:v>
                </c:pt>
                <c:pt idx="704">
                  <c:v>41964</c:v>
                </c:pt>
                <c:pt idx="705">
                  <c:v>41967</c:v>
                </c:pt>
                <c:pt idx="706">
                  <c:v>41968</c:v>
                </c:pt>
                <c:pt idx="707">
                  <c:v>41969</c:v>
                </c:pt>
                <c:pt idx="708">
                  <c:v>41970</c:v>
                </c:pt>
                <c:pt idx="709">
                  <c:v>41971</c:v>
                </c:pt>
                <c:pt idx="710">
                  <c:v>41974</c:v>
                </c:pt>
                <c:pt idx="711">
                  <c:v>41975</c:v>
                </c:pt>
                <c:pt idx="712">
                  <c:v>41976</c:v>
                </c:pt>
                <c:pt idx="713">
                  <c:v>41977</c:v>
                </c:pt>
                <c:pt idx="714">
                  <c:v>41978</c:v>
                </c:pt>
                <c:pt idx="715">
                  <c:v>41982</c:v>
                </c:pt>
                <c:pt idx="716">
                  <c:v>41983</c:v>
                </c:pt>
                <c:pt idx="717">
                  <c:v>41984</c:v>
                </c:pt>
                <c:pt idx="718">
                  <c:v>41985</c:v>
                </c:pt>
                <c:pt idx="719">
                  <c:v>41988</c:v>
                </c:pt>
                <c:pt idx="720">
                  <c:v>41989</c:v>
                </c:pt>
                <c:pt idx="721">
                  <c:v>41990</c:v>
                </c:pt>
                <c:pt idx="722">
                  <c:v>41991</c:v>
                </c:pt>
                <c:pt idx="723">
                  <c:v>41992</c:v>
                </c:pt>
                <c:pt idx="724">
                  <c:v>41995</c:v>
                </c:pt>
                <c:pt idx="725">
                  <c:v>41996</c:v>
                </c:pt>
                <c:pt idx="726">
                  <c:v>41997</c:v>
                </c:pt>
                <c:pt idx="727">
                  <c:v>41999</c:v>
                </c:pt>
                <c:pt idx="728">
                  <c:v>42002</c:v>
                </c:pt>
                <c:pt idx="729">
                  <c:v>42006</c:v>
                </c:pt>
                <c:pt idx="730">
                  <c:v>42009</c:v>
                </c:pt>
                <c:pt idx="731">
                  <c:v>42010</c:v>
                </c:pt>
                <c:pt idx="732">
                  <c:v>42011</c:v>
                </c:pt>
                <c:pt idx="733">
                  <c:v>42012</c:v>
                </c:pt>
                <c:pt idx="734">
                  <c:v>42013</c:v>
                </c:pt>
                <c:pt idx="735">
                  <c:v>42017</c:v>
                </c:pt>
                <c:pt idx="736">
                  <c:v>42018</c:v>
                </c:pt>
                <c:pt idx="737">
                  <c:v>42019</c:v>
                </c:pt>
                <c:pt idx="738">
                  <c:v>42020</c:v>
                </c:pt>
                <c:pt idx="739">
                  <c:v>42023</c:v>
                </c:pt>
                <c:pt idx="740">
                  <c:v>42024</c:v>
                </c:pt>
                <c:pt idx="741">
                  <c:v>42025</c:v>
                </c:pt>
                <c:pt idx="742">
                  <c:v>42026</c:v>
                </c:pt>
                <c:pt idx="743">
                  <c:v>42027</c:v>
                </c:pt>
                <c:pt idx="744">
                  <c:v>42030</c:v>
                </c:pt>
                <c:pt idx="745">
                  <c:v>42031</c:v>
                </c:pt>
                <c:pt idx="746">
                  <c:v>42032</c:v>
                </c:pt>
                <c:pt idx="747">
                  <c:v>42033</c:v>
                </c:pt>
                <c:pt idx="748">
                  <c:v>42034</c:v>
                </c:pt>
                <c:pt idx="749">
                  <c:v>42037</c:v>
                </c:pt>
                <c:pt idx="750">
                  <c:v>42038</c:v>
                </c:pt>
                <c:pt idx="751">
                  <c:v>42039</c:v>
                </c:pt>
                <c:pt idx="752">
                  <c:v>42040</c:v>
                </c:pt>
                <c:pt idx="753">
                  <c:v>42041</c:v>
                </c:pt>
                <c:pt idx="754">
                  <c:v>42044</c:v>
                </c:pt>
                <c:pt idx="755">
                  <c:v>42045</c:v>
                </c:pt>
                <c:pt idx="756">
                  <c:v>42046</c:v>
                </c:pt>
                <c:pt idx="757">
                  <c:v>42047</c:v>
                </c:pt>
                <c:pt idx="758">
                  <c:v>42048</c:v>
                </c:pt>
                <c:pt idx="759">
                  <c:v>42051</c:v>
                </c:pt>
                <c:pt idx="760">
                  <c:v>42052</c:v>
                </c:pt>
                <c:pt idx="761">
                  <c:v>42053</c:v>
                </c:pt>
                <c:pt idx="762">
                  <c:v>42054</c:v>
                </c:pt>
                <c:pt idx="763">
                  <c:v>42055</c:v>
                </c:pt>
                <c:pt idx="764">
                  <c:v>42058</c:v>
                </c:pt>
                <c:pt idx="765">
                  <c:v>42059</c:v>
                </c:pt>
                <c:pt idx="766">
                  <c:v>42060</c:v>
                </c:pt>
                <c:pt idx="767">
                  <c:v>42061</c:v>
                </c:pt>
                <c:pt idx="768">
                  <c:v>42062</c:v>
                </c:pt>
                <c:pt idx="769">
                  <c:v>42065</c:v>
                </c:pt>
                <c:pt idx="770">
                  <c:v>42066</c:v>
                </c:pt>
                <c:pt idx="771">
                  <c:v>42067</c:v>
                </c:pt>
                <c:pt idx="772">
                  <c:v>42068</c:v>
                </c:pt>
                <c:pt idx="773">
                  <c:v>42069</c:v>
                </c:pt>
                <c:pt idx="774">
                  <c:v>42072</c:v>
                </c:pt>
                <c:pt idx="775">
                  <c:v>42073</c:v>
                </c:pt>
                <c:pt idx="776">
                  <c:v>42074</c:v>
                </c:pt>
                <c:pt idx="777">
                  <c:v>42075</c:v>
                </c:pt>
                <c:pt idx="778">
                  <c:v>42076</c:v>
                </c:pt>
                <c:pt idx="779">
                  <c:v>42079</c:v>
                </c:pt>
                <c:pt idx="780">
                  <c:v>42080</c:v>
                </c:pt>
                <c:pt idx="781">
                  <c:v>42081</c:v>
                </c:pt>
                <c:pt idx="782">
                  <c:v>42082</c:v>
                </c:pt>
                <c:pt idx="783">
                  <c:v>42083</c:v>
                </c:pt>
                <c:pt idx="784">
                  <c:v>42087</c:v>
                </c:pt>
                <c:pt idx="785">
                  <c:v>42088</c:v>
                </c:pt>
                <c:pt idx="786">
                  <c:v>42089</c:v>
                </c:pt>
                <c:pt idx="787">
                  <c:v>42090</c:v>
                </c:pt>
                <c:pt idx="788">
                  <c:v>42093</c:v>
                </c:pt>
                <c:pt idx="789">
                  <c:v>42094</c:v>
                </c:pt>
                <c:pt idx="790">
                  <c:v>42095</c:v>
                </c:pt>
                <c:pt idx="791">
                  <c:v>42100</c:v>
                </c:pt>
                <c:pt idx="792">
                  <c:v>42101</c:v>
                </c:pt>
                <c:pt idx="793">
                  <c:v>42102</c:v>
                </c:pt>
                <c:pt idx="794">
                  <c:v>42103</c:v>
                </c:pt>
                <c:pt idx="795">
                  <c:v>42104</c:v>
                </c:pt>
                <c:pt idx="796">
                  <c:v>42107</c:v>
                </c:pt>
                <c:pt idx="797">
                  <c:v>42108</c:v>
                </c:pt>
                <c:pt idx="798">
                  <c:v>42109</c:v>
                </c:pt>
                <c:pt idx="799">
                  <c:v>42110</c:v>
                </c:pt>
                <c:pt idx="800">
                  <c:v>42111</c:v>
                </c:pt>
                <c:pt idx="801">
                  <c:v>42114</c:v>
                </c:pt>
                <c:pt idx="802">
                  <c:v>42115</c:v>
                </c:pt>
                <c:pt idx="803">
                  <c:v>42116</c:v>
                </c:pt>
                <c:pt idx="804">
                  <c:v>42117</c:v>
                </c:pt>
                <c:pt idx="805">
                  <c:v>42118</c:v>
                </c:pt>
                <c:pt idx="806">
                  <c:v>42121</c:v>
                </c:pt>
                <c:pt idx="807">
                  <c:v>42122</c:v>
                </c:pt>
                <c:pt idx="808">
                  <c:v>42123</c:v>
                </c:pt>
                <c:pt idx="809">
                  <c:v>42124</c:v>
                </c:pt>
                <c:pt idx="810">
                  <c:v>42128</c:v>
                </c:pt>
                <c:pt idx="811">
                  <c:v>42129</c:v>
                </c:pt>
                <c:pt idx="812">
                  <c:v>42130</c:v>
                </c:pt>
                <c:pt idx="813">
                  <c:v>42131</c:v>
                </c:pt>
                <c:pt idx="814">
                  <c:v>42132</c:v>
                </c:pt>
                <c:pt idx="815">
                  <c:v>42135</c:v>
                </c:pt>
                <c:pt idx="816">
                  <c:v>42136</c:v>
                </c:pt>
                <c:pt idx="817">
                  <c:v>42137</c:v>
                </c:pt>
                <c:pt idx="818">
                  <c:v>42138</c:v>
                </c:pt>
                <c:pt idx="819">
                  <c:v>42139</c:v>
                </c:pt>
                <c:pt idx="820">
                  <c:v>42143</c:v>
                </c:pt>
                <c:pt idx="821">
                  <c:v>42144</c:v>
                </c:pt>
                <c:pt idx="822">
                  <c:v>42145</c:v>
                </c:pt>
                <c:pt idx="823">
                  <c:v>42146</c:v>
                </c:pt>
                <c:pt idx="824">
                  <c:v>42149</c:v>
                </c:pt>
                <c:pt idx="825">
                  <c:v>42150</c:v>
                </c:pt>
                <c:pt idx="826">
                  <c:v>42151</c:v>
                </c:pt>
                <c:pt idx="827">
                  <c:v>42152</c:v>
                </c:pt>
                <c:pt idx="828">
                  <c:v>42153</c:v>
                </c:pt>
                <c:pt idx="829">
                  <c:v>42156</c:v>
                </c:pt>
                <c:pt idx="830">
                  <c:v>42157</c:v>
                </c:pt>
                <c:pt idx="831">
                  <c:v>42158</c:v>
                </c:pt>
                <c:pt idx="832">
                  <c:v>42159</c:v>
                </c:pt>
                <c:pt idx="833">
                  <c:v>42160</c:v>
                </c:pt>
                <c:pt idx="834">
                  <c:v>42164</c:v>
                </c:pt>
                <c:pt idx="835">
                  <c:v>42165</c:v>
                </c:pt>
                <c:pt idx="836">
                  <c:v>42166</c:v>
                </c:pt>
                <c:pt idx="837">
                  <c:v>42167</c:v>
                </c:pt>
                <c:pt idx="838">
                  <c:v>42171</c:v>
                </c:pt>
                <c:pt idx="839">
                  <c:v>42172</c:v>
                </c:pt>
                <c:pt idx="840">
                  <c:v>42173</c:v>
                </c:pt>
                <c:pt idx="841">
                  <c:v>42174</c:v>
                </c:pt>
                <c:pt idx="842">
                  <c:v>42177</c:v>
                </c:pt>
                <c:pt idx="843">
                  <c:v>42178</c:v>
                </c:pt>
                <c:pt idx="844">
                  <c:v>42179</c:v>
                </c:pt>
                <c:pt idx="845">
                  <c:v>42180</c:v>
                </c:pt>
                <c:pt idx="846">
                  <c:v>42181</c:v>
                </c:pt>
                <c:pt idx="847">
                  <c:v>42185</c:v>
                </c:pt>
                <c:pt idx="848">
                  <c:v>42186</c:v>
                </c:pt>
                <c:pt idx="849">
                  <c:v>42187</c:v>
                </c:pt>
                <c:pt idx="850">
                  <c:v>42188</c:v>
                </c:pt>
                <c:pt idx="851">
                  <c:v>42191</c:v>
                </c:pt>
                <c:pt idx="852">
                  <c:v>42192</c:v>
                </c:pt>
                <c:pt idx="853">
                  <c:v>42193</c:v>
                </c:pt>
                <c:pt idx="854">
                  <c:v>42194</c:v>
                </c:pt>
                <c:pt idx="855">
                  <c:v>42195</c:v>
                </c:pt>
                <c:pt idx="856">
                  <c:v>42198</c:v>
                </c:pt>
                <c:pt idx="857">
                  <c:v>42199</c:v>
                </c:pt>
                <c:pt idx="858">
                  <c:v>42200</c:v>
                </c:pt>
                <c:pt idx="859">
                  <c:v>42201</c:v>
                </c:pt>
                <c:pt idx="860">
                  <c:v>42202</c:v>
                </c:pt>
                <c:pt idx="861">
                  <c:v>42206</c:v>
                </c:pt>
                <c:pt idx="862">
                  <c:v>42207</c:v>
                </c:pt>
                <c:pt idx="863">
                  <c:v>42208</c:v>
                </c:pt>
                <c:pt idx="864">
                  <c:v>42209</c:v>
                </c:pt>
                <c:pt idx="865">
                  <c:v>42212</c:v>
                </c:pt>
                <c:pt idx="866">
                  <c:v>42213</c:v>
                </c:pt>
                <c:pt idx="867">
                  <c:v>42214</c:v>
                </c:pt>
                <c:pt idx="868">
                  <c:v>42215</c:v>
                </c:pt>
                <c:pt idx="869">
                  <c:v>42216</c:v>
                </c:pt>
                <c:pt idx="870">
                  <c:v>42219</c:v>
                </c:pt>
                <c:pt idx="871">
                  <c:v>42220</c:v>
                </c:pt>
                <c:pt idx="872">
                  <c:v>42221</c:v>
                </c:pt>
                <c:pt idx="873">
                  <c:v>42222</c:v>
                </c:pt>
                <c:pt idx="874">
                  <c:v>42226</c:v>
                </c:pt>
                <c:pt idx="875">
                  <c:v>42227</c:v>
                </c:pt>
                <c:pt idx="876">
                  <c:v>42228</c:v>
                </c:pt>
                <c:pt idx="877">
                  <c:v>42229</c:v>
                </c:pt>
                <c:pt idx="878">
                  <c:v>42230</c:v>
                </c:pt>
                <c:pt idx="879">
                  <c:v>42234</c:v>
                </c:pt>
                <c:pt idx="880">
                  <c:v>42235</c:v>
                </c:pt>
                <c:pt idx="881">
                  <c:v>42236</c:v>
                </c:pt>
                <c:pt idx="882">
                  <c:v>42237</c:v>
                </c:pt>
                <c:pt idx="883">
                  <c:v>42240</c:v>
                </c:pt>
                <c:pt idx="884">
                  <c:v>42241</c:v>
                </c:pt>
                <c:pt idx="885">
                  <c:v>42242</c:v>
                </c:pt>
                <c:pt idx="886">
                  <c:v>42243</c:v>
                </c:pt>
                <c:pt idx="887">
                  <c:v>42244</c:v>
                </c:pt>
                <c:pt idx="888">
                  <c:v>42247</c:v>
                </c:pt>
                <c:pt idx="889">
                  <c:v>42248</c:v>
                </c:pt>
                <c:pt idx="890">
                  <c:v>42249</c:v>
                </c:pt>
                <c:pt idx="891">
                  <c:v>42250</c:v>
                </c:pt>
                <c:pt idx="892">
                  <c:v>42251</c:v>
                </c:pt>
                <c:pt idx="893">
                  <c:v>42254</c:v>
                </c:pt>
                <c:pt idx="894">
                  <c:v>42255</c:v>
                </c:pt>
                <c:pt idx="895">
                  <c:v>42256</c:v>
                </c:pt>
                <c:pt idx="896">
                  <c:v>42257</c:v>
                </c:pt>
                <c:pt idx="897">
                  <c:v>42258</c:v>
                </c:pt>
                <c:pt idx="898">
                  <c:v>42261</c:v>
                </c:pt>
                <c:pt idx="899">
                  <c:v>42262</c:v>
                </c:pt>
                <c:pt idx="900">
                  <c:v>42263</c:v>
                </c:pt>
                <c:pt idx="901">
                  <c:v>42264</c:v>
                </c:pt>
                <c:pt idx="902">
                  <c:v>42265</c:v>
                </c:pt>
                <c:pt idx="903">
                  <c:v>42268</c:v>
                </c:pt>
                <c:pt idx="904">
                  <c:v>42269</c:v>
                </c:pt>
                <c:pt idx="905">
                  <c:v>42270</c:v>
                </c:pt>
                <c:pt idx="906">
                  <c:v>42271</c:v>
                </c:pt>
                <c:pt idx="907">
                  <c:v>42272</c:v>
                </c:pt>
                <c:pt idx="908">
                  <c:v>42275</c:v>
                </c:pt>
                <c:pt idx="909">
                  <c:v>42276</c:v>
                </c:pt>
                <c:pt idx="910">
                  <c:v>42277</c:v>
                </c:pt>
                <c:pt idx="911">
                  <c:v>42278</c:v>
                </c:pt>
                <c:pt idx="912">
                  <c:v>42279</c:v>
                </c:pt>
                <c:pt idx="913">
                  <c:v>42282</c:v>
                </c:pt>
                <c:pt idx="914">
                  <c:v>42283</c:v>
                </c:pt>
                <c:pt idx="915">
                  <c:v>42284</c:v>
                </c:pt>
                <c:pt idx="916">
                  <c:v>42285</c:v>
                </c:pt>
                <c:pt idx="917">
                  <c:v>42286</c:v>
                </c:pt>
                <c:pt idx="918">
                  <c:v>42290</c:v>
                </c:pt>
                <c:pt idx="919">
                  <c:v>42291</c:v>
                </c:pt>
                <c:pt idx="920">
                  <c:v>42292</c:v>
                </c:pt>
                <c:pt idx="921">
                  <c:v>42293</c:v>
                </c:pt>
                <c:pt idx="922">
                  <c:v>42296</c:v>
                </c:pt>
                <c:pt idx="923">
                  <c:v>42297</c:v>
                </c:pt>
                <c:pt idx="924">
                  <c:v>42298</c:v>
                </c:pt>
                <c:pt idx="925">
                  <c:v>42299</c:v>
                </c:pt>
                <c:pt idx="926">
                  <c:v>42300</c:v>
                </c:pt>
                <c:pt idx="927">
                  <c:v>42303</c:v>
                </c:pt>
                <c:pt idx="928">
                  <c:v>42304</c:v>
                </c:pt>
                <c:pt idx="929">
                  <c:v>42305</c:v>
                </c:pt>
              </c:numCache>
            </c:numRef>
          </c:cat>
          <c:val>
            <c:numRef>
              <c:f>'G1'!$B$5:$B$934</c:f>
              <c:numCache>
                <c:formatCode>General</c:formatCode>
                <c:ptCount val="930"/>
                <c:pt idx="0">
                  <c:v>4.806</c:v>
                </c:pt>
                <c:pt idx="1">
                  <c:v>4.7759999999999998</c:v>
                </c:pt>
                <c:pt idx="2">
                  <c:v>4.7729999999999997</c:v>
                </c:pt>
                <c:pt idx="3">
                  <c:v>4.7699999999999996</c:v>
                </c:pt>
                <c:pt idx="4">
                  <c:v>4.7649999999999997</c:v>
                </c:pt>
                <c:pt idx="5">
                  <c:v>4.7709999999999999</c:v>
                </c:pt>
                <c:pt idx="6">
                  <c:v>4.766</c:v>
                </c:pt>
                <c:pt idx="7">
                  <c:v>4.7640000000000002</c:v>
                </c:pt>
                <c:pt idx="8">
                  <c:v>4.7640000000000002</c:v>
                </c:pt>
                <c:pt idx="9">
                  <c:v>4.76</c:v>
                </c:pt>
                <c:pt idx="10">
                  <c:v>4.766</c:v>
                </c:pt>
                <c:pt idx="11">
                  <c:v>4.7690000000000001</c:v>
                </c:pt>
                <c:pt idx="12">
                  <c:v>4.7569999999999997</c:v>
                </c:pt>
                <c:pt idx="13">
                  <c:v>4.7590000000000003</c:v>
                </c:pt>
                <c:pt idx="14">
                  <c:v>4.7549999999999999</c:v>
                </c:pt>
                <c:pt idx="15">
                  <c:v>4.7530000000000001</c:v>
                </c:pt>
                <c:pt idx="16">
                  <c:v>4.7460000000000004</c:v>
                </c:pt>
                <c:pt idx="17">
                  <c:v>4.75</c:v>
                </c:pt>
                <c:pt idx="18">
                  <c:v>4.7569999999999997</c:v>
                </c:pt>
                <c:pt idx="19">
                  <c:v>4.7569999999999997</c:v>
                </c:pt>
                <c:pt idx="20">
                  <c:v>5.0060000000000002</c:v>
                </c:pt>
                <c:pt idx="21">
                  <c:v>5.0069999999999997</c:v>
                </c:pt>
                <c:pt idx="22">
                  <c:v>5.008</c:v>
                </c:pt>
                <c:pt idx="23">
                  <c:v>5.008</c:v>
                </c:pt>
                <c:pt idx="24">
                  <c:v>4.9939999999999998</c:v>
                </c:pt>
                <c:pt idx="25">
                  <c:v>5.0110000000000001</c:v>
                </c:pt>
                <c:pt idx="26">
                  <c:v>5.008</c:v>
                </c:pt>
                <c:pt idx="27">
                  <c:v>5.0119999999999996</c:v>
                </c:pt>
                <c:pt idx="28">
                  <c:v>5.0069999999999997</c:v>
                </c:pt>
                <c:pt idx="29">
                  <c:v>5.0119999999999996</c:v>
                </c:pt>
                <c:pt idx="30">
                  <c:v>5.0090000000000003</c:v>
                </c:pt>
                <c:pt idx="31">
                  <c:v>5.016</c:v>
                </c:pt>
                <c:pt idx="32">
                  <c:v>5.01</c:v>
                </c:pt>
                <c:pt idx="33">
                  <c:v>5.01</c:v>
                </c:pt>
                <c:pt idx="34">
                  <c:v>5.008</c:v>
                </c:pt>
                <c:pt idx="35">
                  <c:v>5.0129999999999999</c:v>
                </c:pt>
                <c:pt idx="36">
                  <c:v>5.01</c:v>
                </c:pt>
                <c:pt idx="37">
                  <c:v>5.008</c:v>
                </c:pt>
                <c:pt idx="38">
                  <c:v>5.01</c:v>
                </c:pt>
                <c:pt idx="39">
                  <c:v>5.2530000000000001</c:v>
                </c:pt>
                <c:pt idx="40">
                  <c:v>5.2549999999999999</c:v>
                </c:pt>
                <c:pt idx="41">
                  <c:v>5.2430000000000003</c:v>
                </c:pt>
                <c:pt idx="42">
                  <c:v>5.2370000000000001</c:v>
                </c:pt>
                <c:pt idx="43">
                  <c:v>5.234</c:v>
                </c:pt>
                <c:pt idx="44">
                  <c:v>5.2359999999999998</c:v>
                </c:pt>
                <c:pt idx="45">
                  <c:v>5.2359999999999998</c:v>
                </c:pt>
                <c:pt idx="46">
                  <c:v>5.2380000000000004</c:v>
                </c:pt>
                <c:pt idx="47">
                  <c:v>5.24</c:v>
                </c:pt>
                <c:pt idx="48">
                  <c:v>5.2439999999999998</c:v>
                </c:pt>
                <c:pt idx="49">
                  <c:v>5.25</c:v>
                </c:pt>
                <c:pt idx="50">
                  <c:v>5.2549999999999999</c:v>
                </c:pt>
                <c:pt idx="51">
                  <c:v>5.2510000000000003</c:v>
                </c:pt>
                <c:pt idx="52">
                  <c:v>5.258</c:v>
                </c:pt>
                <c:pt idx="53">
                  <c:v>5.25</c:v>
                </c:pt>
                <c:pt idx="54">
                  <c:v>5.2519999999999998</c:v>
                </c:pt>
                <c:pt idx="55">
                  <c:v>5.2549999999999999</c:v>
                </c:pt>
                <c:pt idx="56">
                  <c:v>5.2549999999999999</c:v>
                </c:pt>
                <c:pt idx="57">
                  <c:v>5.2539999999999996</c:v>
                </c:pt>
                <c:pt idx="58">
                  <c:v>5.2539999999999996</c:v>
                </c:pt>
                <c:pt idx="59">
                  <c:v>5.2530000000000001</c:v>
                </c:pt>
                <c:pt idx="60">
                  <c:v>5.2519999999999998</c:v>
                </c:pt>
                <c:pt idx="61">
                  <c:v>5.2539999999999996</c:v>
                </c:pt>
                <c:pt idx="62">
                  <c:v>5.2510000000000003</c:v>
                </c:pt>
                <c:pt idx="63">
                  <c:v>5.2510000000000003</c:v>
                </c:pt>
                <c:pt idx="64">
                  <c:v>5.2539999999999996</c:v>
                </c:pt>
                <c:pt idx="65">
                  <c:v>5.2489999999999997</c:v>
                </c:pt>
                <c:pt idx="66">
                  <c:v>5.2489999999999997</c:v>
                </c:pt>
                <c:pt idx="67">
                  <c:v>5.25</c:v>
                </c:pt>
                <c:pt idx="68">
                  <c:v>5.2469999999999999</c:v>
                </c:pt>
                <c:pt idx="69">
                  <c:v>5.2430000000000003</c:v>
                </c:pt>
                <c:pt idx="70">
                  <c:v>5.2409999999999997</c:v>
                </c:pt>
                <c:pt idx="71">
                  <c:v>5.25</c:v>
                </c:pt>
                <c:pt idx="72">
                  <c:v>5.2530000000000001</c:v>
                </c:pt>
                <c:pt idx="73">
                  <c:v>5.2629999999999999</c:v>
                </c:pt>
                <c:pt idx="74">
                  <c:v>5.2530000000000001</c:v>
                </c:pt>
                <c:pt idx="75">
                  <c:v>5.2519999999999998</c:v>
                </c:pt>
                <c:pt idx="76">
                  <c:v>5.2460000000000004</c:v>
                </c:pt>
                <c:pt idx="77">
                  <c:v>5.2530000000000001</c:v>
                </c:pt>
                <c:pt idx="78">
                  <c:v>5.2530000000000001</c:v>
                </c:pt>
                <c:pt idx="79">
                  <c:v>5.2619999999999996</c:v>
                </c:pt>
                <c:pt idx="80">
                  <c:v>5.2549999999999999</c:v>
                </c:pt>
                <c:pt idx="81">
                  <c:v>5.2530000000000001</c:v>
                </c:pt>
                <c:pt idx="82">
                  <c:v>5.258</c:v>
                </c:pt>
                <c:pt idx="83">
                  <c:v>5.26</c:v>
                </c:pt>
                <c:pt idx="84">
                  <c:v>5.2590000000000003</c:v>
                </c:pt>
                <c:pt idx="85">
                  <c:v>5.2560000000000002</c:v>
                </c:pt>
                <c:pt idx="86">
                  <c:v>5.2489999999999997</c:v>
                </c:pt>
                <c:pt idx="87">
                  <c:v>5.258</c:v>
                </c:pt>
                <c:pt idx="88">
                  <c:v>5.2649999999999997</c:v>
                </c:pt>
                <c:pt idx="89">
                  <c:v>5.27</c:v>
                </c:pt>
                <c:pt idx="90">
                  <c:v>5.266</c:v>
                </c:pt>
                <c:pt idx="91">
                  <c:v>5.2549999999999999</c:v>
                </c:pt>
                <c:pt idx="92">
                  <c:v>5.2649999999999997</c:v>
                </c:pt>
                <c:pt idx="93">
                  <c:v>5.2779999999999996</c:v>
                </c:pt>
                <c:pt idx="94">
                  <c:v>5.2649999999999997</c:v>
                </c:pt>
                <c:pt idx="95">
                  <c:v>5.266</c:v>
                </c:pt>
                <c:pt idx="96">
                  <c:v>5.2720000000000002</c:v>
                </c:pt>
                <c:pt idx="97">
                  <c:v>5.2720000000000002</c:v>
                </c:pt>
                <c:pt idx="98">
                  <c:v>5.2750000000000004</c:v>
                </c:pt>
                <c:pt idx="99">
                  <c:v>5.2720000000000002</c:v>
                </c:pt>
                <c:pt idx="100">
                  <c:v>5.2690000000000001</c:v>
                </c:pt>
                <c:pt idx="101">
                  <c:v>5.28</c:v>
                </c:pt>
                <c:pt idx="102">
                  <c:v>5.2779999999999996</c:v>
                </c:pt>
                <c:pt idx="103">
                  <c:v>5.2759999999999998</c:v>
                </c:pt>
                <c:pt idx="104">
                  <c:v>5.2770000000000001</c:v>
                </c:pt>
                <c:pt idx="105">
                  <c:v>5.2759999999999998</c:v>
                </c:pt>
                <c:pt idx="106">
                  <c:v>5.2859999999999996</c:v>
                </c:pt>
                <c:pt idx="107">
                  <c:v>5.2850000000000001</c:v>
                </c:pt>
                <c:pt idx="108">
                  <c:v>5.3120000000000003</c:v>
                </c:pt>
                <c:pt idx="109">
                  <c:v>5.2839999999999998</c:v>
                </c:pt>
                <c:pt idx="110">
                  <c:v>5.3140000000000001</c:v>
                </c:pt>
                <c:pt idx="111">
                  <c:v>5.3070000000000004</c:v>
                </c:pt>
                <c:pt idx="112">
                  <c:v>5.2949999999999999</c:v>
                </c:pt>
                <c:pt idx="113">
                  <c:v>5.3129999999999997</c:v>
                </c:pt>
                <c:pt idx="114">
                  <c:v>5.3179999999999996</c:v>
                </c:pt>
                <c:pt idx="115">
                  <c:v>5.3070000000000004</c:v>
                </c:pt>
                <c:pt idx="116">
                  <c:v>5.3179999999999996</c:v>
                </c:pt>
                <c:pt idx="117">
                  <c:v>5.31</c:v>
                </c:pt>
                <c:pt idx="118">
                  <c:v>5.3140000000000001</c:v>
                </c:pt>
                <c:pt idx="119">
                  <c:v>5.3230000000000004</c:v>
                </c:pt>
                <c:pt idx="120">
                  <c:v>5.2880000000000003</c:v>
                </c:pt>
                <c:pt idx="121">
                  <c:v>5.3070000000000004</c:v>
                </c:pt>
                <c:pt idx="122">
                  <c:v>5.3129999999999997</c:v>
                </c:pt>
                <c:pt idx="123">
                  <c:v>5.32</c:v>
                </c:pt>
                <c:pt idx="124">
                  <c:v>5.3129999999999997</c:v>
                </c:pt>
                <c:pt idx="125">
                  <c:v>5.3449999999999998</c:v>
                </c:pt>
                <c:pt idx="126">
                  <c:v>5.3579999999999997</c:v>
                </c:pt>
                <c:pt idx="127">
                  <c:v>5.3079999999999998</c:v>
                </c:pt>
                <c:pt idx="128">
                  <c:v>5.3689999999999998</c:v>
                </c:pt>
                <c:pt idx="129">
                  <c:v>5.3860000000000001</c:v>
                </c:pt>
                <c:pt idx="130">
                  <c:v>5.3879999999999999</c:v>
                </c:pt>
                <c:pt idx="131">
                  <c:v>5.3730000000000002</c:v>
                </c:pt>
                <c:pt idx="132">
                  <c:v>5.3310000000000004</c:v>
                </c:pt>
                <c:pt idx="133">
                  <c:v>5.3630000000000004</c:v>
                </c:pt>
                <c:pt idx="134">
                  <c:v>5.3730000000000002</c:v>
                </c:pt>
                <c:pt idx="135">
                  <c:v>5.3680000000000003</c:v>
                </c:pt>
                <c:pt idx="136">
                  <c:v>5.3739999999999997</c:v>
                </c:pt>
                <c:pt idx="137">
                  <c:v>5.3819999999999997</c:v>
                </c:pt>
                <c:pt idx="138">
                  <c:v>5.399</c:v>
                </c:pt>
                <c:pt idx="139">
                  <c:v>5.4189999999999996</c:v>
                </c:pt>
                <c:pt idx="140">
                  <c:v>5.2960000000000003</c:v>
                </c:pt>
                <c:pt idx="141">
                  <c:v>5.2460000000000004</c:v>
                </c:pt>
                <c:pt idx="142">
                  <c:v>5.2089999999999996</c:v>
                </c:pt>
                <c:pt idx="143">
                  <c:v>5.2489999999999997</c:v>
                </c:pt>
                <c:pt idx="144">
                  <c:v>5.2709999999999999</c:v>
                </c:pt>
                <c:pt idx="145">
                  <c:v>5.2530000000000001</c:v>
                </c:pt>
                <c:pt idx="146">
                  <c:v>5.2649999999999997</c:v>
                </c:pt>
                <c:pt idx="147">
                  <c:v>5.282</c:v>
                </c:pt>
                <c:pt idx="148">
                  <c:v>5.2619999999999996</c:v>
                </c:pt>
                <c:pt idx="149">
                  <c:v>5.2640000000000002</c:v>
                </c:pt>
                <c:pt idx="150">
                  <c:v>5.2309999999999999</c:v>
                </c:pt>
                <c:pt idx="151">
                  <c:v>5.2519999999999998</c:v>
                </c:pt>
                <c:pt idx="152">
                  <c:v>5.1769999999999996</c:v>
                </c:pt>
                <c:pt idx="153">
                  <c:v>5.15</c:v>
                </c:pt>
                <c:pt idx="154">
                  <c:v>5.1340000000000003</c:v>
                </c:pt>
                <c:pt idx="155">
                  <c:v>5.141</c:v>
                </c:pt>
                <c:pt idx="156">
                  <c:v>5.1289999999999996</c:v>
                </c:pt>
                <c:pt idx="157">
                  <c:v>5.1100000000000003</c:v>
                </c:pt>
                <c:pt idx="158">
                  <c:v>4.9290000000000003</c:v>
                </c:pt>
                <c:pt idx="159">
                  <c:v>4.8710000000000004</c:v>
                </c:pt>
                <c:pt idx="160">
                  <c:v>4.859</c:v>
                </c:pt>
                <c:pt idx="161">
                  <c:v>4.8209999999999997</c:v>
                </c:pt>
                <c:pt idx="162">
                  <c:v>4.7939999999999996</c:v>
                </c:pt>
                <c:pt idx="163">
                  <c:v>4.78</c:v>
                </c:pt>
                <c:pt idx="164">
                  <c:v>4.7809999999999997</c:v>
                </c:pt>
                <c:pt idx="165">
                  <c:v>4.7880000000000003</c:v>
                </c:pt>
                <c:pt idx="166">
                  <c:v>4.7670000000000003</c:v>
                </c:pt>
                <c:pt idx="167">
                  <c:v>4.7839999999999998</c:v>
                </c:pt>
                <c:pt idx="168">
                  <c:v>4.819</c:v>
                </c:pt>
                <c:pt idx="169">
                  <c:v>4.7839999999999998</c:v>
                </c:pt>
                <c:pt idx="170">
                  <c:v>4.7859999999999996</c:v>
                </c:pt>
                <c:pt idx="171">
                  <c:v>4.7809999999999997</c:v>
                </c:pt>
                <c:pt idx="172">
                  <c:v>4.7690000000000001</c:v>
                </c:pt>
                <c:pt idx="173">
                  <c:v>4.7690000000000001</c:v>
                </c:pt>
                <c:pt idx="174">
                  <c:v>4.7560000000000002</c:v>
                </c:pt>
                <c:pt idx="175">
                  <c:v>4.7690000000000001</c:v>
                </c:pt>
                <c:pt idx="176">
                  <c:v>4.798</c:v>
                </c:pt>
                <c:pt idx="177">
                  <c:v>4.7910000000000004</c:v>
                </c:pt>
                <c:pt idx="178">
                  <c:v>4.8029999999999999</c:v>
                </c:pt>
                <c:pt idx="179">
                  <c:v>4.7850000000000001</c:v>
                </c:pt>
                <c:pt idx="180">
                  <c:v>4.7830000000000004</c:v>
                </c:pt>
                <c:pt idx="181">
                  <c:v>4.7750000000000004</c:v>
                </c:pt>
                <c:pt idx="182">
                  <c:v>4.7750000000000004</c:v>
                </c:pt>
                <c:pt idx="183">
                  <c:v>4.7850000000000001</c:v>
                </c:pt>
                <c:pt idx="184">
                  <c:v>4.7610000000000001</c:v>
                </c:pt>
                <c:pt idx="185">
                  <c:v>4.7670000000000003</c:v>
                </c:pt>
                <c:pt idx="186">
                  <c:v>4.774</c:v>
                </c:pt>
                <c:pt idx="187">
                  <c:v>4.7720000000000002</c:v>
                </c:pt>
                <c:pt idx="188">
                  <c:v>4.7809999999999997</c:v>
                </c:pt>
                <c:pt idx="189">
                  <c:v>4.7750000000000004</c:v>
                </c:pt>
                <c:pt idx="190">
                  <c:v>4.782</c:v>
                </c:pt>
                <c:pt idx="191">
                  <c:v>4.7750000000000004</c:v>
                </c:pt>
                <c:pt idx="192">
                  <c:v>4.7759999999999998</c:v>
                </c:pt>
                <c:pt idx="193">
                  <c:v>4.7770000000000001</c:v>
                </c:pt>
                <c:pt idx="194">
                  <c:v>4.7809999999999997</c:v>
                </c:pt>
                <c:pt idx="195">
                  <c:v>4.7880000000000003</c:v>
                </c:pt>
                <c:pt idx="196">
                  <c:v>4.8029999999999999</c:v>
                </c:pt>
                <c:pt idx="197">
                  <c:v>4.7949999999999999</c:v>
                </c:pt>
                <c:pt idx="198">
                  <c:v>4.8</c:v>
                </c:pt>
                <c:pt idx="199">
                  <c:v>4.7850000000000001</c:v>
                </c:pt>
                <c:pt idx="200">
                  <c:v>4.774</c:v>
                </c:pt>
                <c:pt idx="201">
                  <c:v>4.758</c:v>
                </c:pt>
                <c:pt idx="202">
                  <c:v>4.7530000000000001</c:v>
                </c:pt>
                <c:pt idx="203">
                  <c:v>4.7489999999999997</c:v>
                </c:pt>
                <c:pt idx="204">
                  <c:v>4.7409999999999997</c:v>
                </c:pt>
                <c:pt idx="205">
                  <c:v>4.742</c:v>
                </c:pt>
                <c:pt idx="206">
                  <c:v>4.76</c:v>
                </c:pt>
                <c:pt idx="207">
                  <c:v>4.7560000000000002</c:v>
                </c:pt>
                <c:pt idx="208">
                  <c:v>4.7569999999999997</c:v>
                </c:pt>
                <c:pt idx="209">
                  <c:v>4.7439999999999998</c:v>
                </c:pt>
                <c:pt idx="210">
                  <c:v>4.7430000000000003</c:v>
                </c:pt>
                <c:pt idx="211">
                  <c:v>4.7290000000000001</c:v>
                </c:pt>
                <c:pt idx="212">
                  <c:v>4.7279999999999998</c:v>
                </c:pt>
                <c:pt idx="213">
                  <c:v>4.7279999999999998</c:v>
                </c:pt>
                <c:pt idx="214">
                  <c:v>4.742</c:v>
                </c:pt>
                <c:pt idx="215">
                  <c:v>4.7489999999999997</c:v>
                </c:pt>
                <c:pt idx="216">
                  <c:v>4.7539999999999996</c:v>
                </c:pt>
                <c:pt idx="217">
                  <c:v>4.7480000000000002</c:v>
                </c:pt>
                <c:pt idx="218">
                  <c:v>4.75</c:v>
                </c:pt>
                <c:pt idx="219">
                  <c:v>4.75</c:v>
                </c:pt>
                <c:pt idx="220">
                  <c:v>4.5090000000000003</c:v>
                </c:pt>
                <c:pt idx="221">
                  <c:v>4.5110000000000001</c:v>
                </c:pt>
                <c:pt idx="222">
                  <c:v>4.5110000000000001</c:v>
                </c:pt>
                <c:pt idx="223">
                  <c:v>4.5090000000000003</c:v>
                </c:pt>
                <c:pt idx="224">
                  <c:v>4.5010000000000003</c:v>
                </c:pt>
                <c:pt idx="225">
                  <c:v>4.5220000000000002</c:v>
                </c:pt>
                <c:pt idx="226">
                  <c:v>4.5199999999999996</c:v>
                </c:pt>
                <c:pt idx="227">
                  <c:v>4.5199999999999996</c:v>
                </c:pt>
                <c:pt idx="228">
                  <c:v>4.5060000000000002</c:v>
                </c:pt>
                <c:pt idx="229">
                  <c:v>4.53</c:v>
                </c:pt>
                <c:pt idx="230">
                  <c:v>4.532</c:v>
                </c:pt>
                <c:pt idx="231">
                  <c:v>4.53</c:v>
                </c:pt>
                <c:pt idx="232">
                  <c:v>4.5350000000000001</c:v>
                </c:pt>
                <c:pt idx="233">
                  <c:v>4.5439999999999996</c:v>
                </c:pt>
                <c:pt idx="234">
                  <c:v>4.5350000000000001</c:v>
                </c:pt>
                <c:pt idx="235">
                  <c:v>4.532</c:v>
                </c:pt>
                <c:pt idx="236">
                  <c:v>4.5339999999999998</c:v>
                </c:pt>
                <c:pt idx="237">
                  <c:v>4.5350000000000001</c:v>
                </c:pt>
                <c:pt idx="238">
                  <c:v>4.5350000000000001</c:v>
                </c:pt>
                <c:pt idx="239">
                  <c:v>4.5339999999999998</c:v>
                </c:pt>
                <c:pt idx="240">
                  <c:v>4.3419999999999996</c:v>
                </c:pt>
                <c:pt idx="241">
                  <c:v>4.2679999999999998</c:v>
                </c:pt>
                <c:pt idx="242">
                  <c:v>4.2679999999999998</c:v>
                </c:pt>
                <c:pt idx="243">
                  <c:v>4.2380000000000004</c:v>
                </c:pt>
                <c:pt idx="244">
                  <c:v>4.2409999999999997</c:v>
                </c:pt>
                <c:pt idx="245">
                  <c:v>4.2229999999999999</c:v>
                </c:pt>
                <c:pt idx="246">
                  <c:v>4.2210000000000001</c:v>
                </c:pt>
                <c:pt idx="247">
                  <c:v>4.2210000000000001</c:v>
                </c:pt>
                <c:pt idx="248">
                  <c:v>4.2279999999999998</c:v>
                </c:pt>
                <c:pt idx="249">
                  <c:v>4.2169999999999996</c:v>
                </c:pt>
                <c:pt idx="250">
                  <c:v>4.226</c:v>
                </c:pt>
                <c:pt idx="251">
                  <c:v>4.2060000000000004</c:v>
                </c:pt>
                <c:pt idx="252">
                  <c:v>4.2119999999999997</c:v>
                </c:pt>
                <c:pt idx="253">
                  <c:v>4.2380000000000004</c:v>
                </c:pt>
                <c:pt idx="254">
                  <c:v>4.2229999999999999</c:v>
                </c:pt>
                <c:pt idx="255">
                  <c:v>4.2300000000000004</c:v>
                </c:pt>
                <c:pt idx="256">
                  <c:v>4.2169999999999996</c:v>
                </c:pt>
                <c:pt idx="257">
                  <c:v>4.2350000000000003</c:v>
                </c:pt>
                <c:pt idx="258">
                  <c:v>4.234</c:v>
                </c:pt>
                <c:pt idx="259">
                  <c:v>4.2080000000000002</c:v>
                </c:pt>
                <c:pt idx="260">
                  <c:v>4.2329999999999997</c:v>
                </c:pt>
                <c:pt idx="261">
                  <c:v>4.0339999999999998</c:v>
                </c:pt>
                <c:pt idx="262">
                  <c:v>4.0119999999999996</c:v>
                </c:pt>
                <c:pt idx="263">
                  <c:v>3.9910000000000001</c:v>
                </c:pt>
                <c:pt idx="264">
                  <c:v>3.976</c:v>
                </c:pt>
                <c:pt idx="265">
                  <c:v>3.9990000000000001</c:v>
                </c:pt>
                <c:pt idx="266">
                  <c:v>4.0620000000000003</c:v>
                </c:pt>
                <c:pt idx="267">
                  <c:v>4.024</c:v>
                </c:pt>
                <c:pt idx="268">
                  <c:v>4.016</c:v>
                </c:pt>
                <c:pt idx="269">
                  <c:v>4.0110000000000001</c:v>
                </c:pt>
                <c:pt idx="270">
                  <c:v>4.0250000000000004</c:v>
                </c:pt>
                <c:pt idx="271">
                  <c:v>4.0209999999999999</c:v>
                </c:pt>
                <c:pt idx="272">
                  <c:v>4.0209999999999999</c:v>
                </c:pt>
                <c:pt idx="273">
                  <c:v>3.9969999999999999</c:v>
                </c:pt>
                <c:pt idx="274">
                  <c:v>3.9910000000000001</c:v>
                </c:pt>
                <c:pt idx="275">
                  <c:v>4.0019999999999998</c:v>
                </c:pt>
                <c:pt idx="276">
                  <c:v>3.9889999999999999</c:v>
                </c:pt>
                <c:pt idx="277">
                  <c:v>3.99</c:v>
                </c:pt>
                <c:pt idx="278">
                  <c:v>3.9990000000000001</c:v>
                </c:pt>
                <c:pt idx="279">
                  <c:v>4.0019999999999998</c:v>
                </c:pt>
                <c:pt idx="280">
                  <c:v>3.8759999999999999</c:v>
                </c:pt>
                <c:pt idx="281">
                  <c:v>3.7589999999999999</c:v>
                </c:pt>
                <c:pt idx="282">
                  <c:v>3.754</c:v>
                </c:pt>
                <c:pt idx="283">
                  <c:v>3.7509999999999999</c:v>
                </c:pt>
                <c:pt idx="284">
                  <c:v>3.76</c:v>
                </c:pt>
                <c:pt idx="285">
                  <c:v>3.7509999999999999</c:v>
                </c:pt>
                <c:pt idx="286">
                  <c:v>3.7480000000000002</c:v>
                </c:pt>
                <c:pt idx="287">
                  <c:v>3.7549999999999999</c:v>
                </c:pt>
                <c:pt idx="288">
                  <c:v>3.7629999999999999</c:v>
                </c:pt>
                <c:pt idx="289">
                  <c:v>3.7570000000000001</c:v>
                </c:pt>
                <c:pt idx="290">
                  <c:v>3.762</c:v>
                </c:pt>
                <c:pt idx="291">
                  <c:v>3.7450000000000001</c:v>
                </c:pt>
                <c:pt idx="292">
                  <c:v>3.7429999999999999</c:v>
                </c:pt>
                <c:pt idx="293">
                  <c:v>3.7559999999999998</c:v>
                </c:pt>
                <c:pt idx="294">
                  <c:v>3.7530000000000001</c:v>
                </c:pt>
                <c:pt idx="295">
                  <c:v>3.7480000000000002</c:v>
                </c:pt>
                <c:pt idx="296">
                  <c:v>3.7429999999999999</c:v>
                </c:pt>
                <c:pt idx="297">
                  <c:v>3.7349999999999999</c:v>
                </c:pt>
                <c:pt idx="298">
                  <c:v>3.72</c:v>
                </c:pt>
                <c:pt idx="299">
                  <c:v>3.7050000000000001</c:v>
                </c:pt>
                <c:pt idx="300">
                  <c:v>3.23</c:v>
                </c:pt>
                <c:pt idx="301">
                  <c:v>3.2160000000000002</c:v>
                </c:pt>
                <c:pt idx="302">
                  <c:v>3.1930000000000001</c:v>
                </c:pt>
                <c:pt idx="303">
                  <c:v>3.1669999999999998</c:v>
                </c:pt>
                <c:pt idx="304">
                  <c:v>3.157</c:v>
                </c:pt>
                <c:pt idx="305">
                  <c:v>3.1429999999999998</c:v>
                </c:pt>
                <c:pt idx="306">
                  <c:v>3.15</c:v>
                </c:pt>
                <c:pt idx="307">
                  <c:v>3.1469999999999998</c:v>
                </c:pt>
                <c:pt idx="308">
                  <c:v>3.145</c:v>
                </c:pt>
                <c:pt idx="309">
                  <c:v>3.1429999999999998</c:v>
                </c:pt>
                <c:pt idx="310">
                  <c:v>3.14</c:v>
                </c:pt>
                <c:pt idx="311">
                  <c:v>3.13</c:v>
                </c:pt>
                <c:pt idx="312">
                  <c:v>3.14</c:v>
                </c:pt>
                <c:pt idx="313">
                  <c:v>3.1680000000000001</c:v>
                </c:pt>
                <c:pt idx="314">
                  <c:v>3.1760000000000002</c:v>
                </c:pt>
                <c:pt idx="315">
                  <c:v>3.18</c:v>
                </c:pt>
                <c:pt idx="316">
                  <c:v>3.1749999999999998</c:v>
                </c:pt>
                <c:pt idx="317">
                  <c:v>3.1829999999999998</c:v>
                </c:pt>
                <c:pt idx="318">
                  <c:v>3.165</c:v>
                </c:pt>
                <c:pt idx="319">
                  <c:v>3.16</c:v>
                </c:pt>
                <c:pt idx="320">
                  <c:v>3.145</c:v>
                </c:pt>
                <c:pt idx="321">
                  <c:v>3.137</c:v>
                </c:pt>
                <c:pt idx="322">
                  <c:v>3.093</c:v>
                </c:pt>
                <c:pt idx="323">
                  <c:v>3.1160000000000001</c:v>
                </c:pt>
                <c:pt idx="324">
                  <c:v>3.13</c:v>
                </c:pt>
                <c:pt idx="325">
                  <c:v>3.137</c:v>
                </c:pt>
                <c:pt idx="326">
                  <c:v>3.1160000000000001</c:v>
                </c:pt>
                <c:pt idx="327">
                  <c:v>3.1520000000000001</c:v>
                </c:pt>
                <c:pt idx="328">
                  <c:v>3.1789999999999998</c:v>
                </c:pt>
                <c:pt idx="329">
                  <c:v>3.22</c:v>
                </c:pt>
                <c:pt idx="330">
                  <c:v>3.2639999999999998</c:v>
                </c:pt>
                <c:pt idx="331">
                  <c:v>3.202</c:v>
                </c:pt>
                <c:pt idx="332">
                  <c:v>3.1949999999999998</c:v>
                </c:pt>
                <c:pt idx="333">
                  <c:v>3.2040000000000002</c:v>
                </c:pt>
                <c:pt idx="334">
                  <c:v>3.21</c:v>
                </c:pt>
                <c:pt idx="335">
                  <c:v>3.214</c:v>
                </c:pt>
                <c:pt idx="336">
                  <c:v>3.226</c:v>
                </c:pt>
                <c:pt idx="337">
                  <c:v>3.2250000000000001</c:v>
                </c:pt>
                <c:pt idx="338">
                  <c:v>3.2280000000000002</c:v>
                </c:pt>
                <c:pt idx="339">
                  <c:v>3.2240000000000002</c:v>
                </c:pt>
                <c:pt idx="340">
                  <c:v>3.2210000000000001</c:v>
                </c:pt>
                <c:pt idx="341">
                  <c:v>3.1949999999999998</c:v>
                </c:pt>
                <c:pt idx="342">
                  <c:v>3.194</c:v>
                </c:pt>
                <c:pt idx="343">
                  <c:v>3.19</c:v>
                </c:pt>
                <c:pt idx="344">
                  <c:v>3.1869999999999998</c:v>
                </c:pt>
                <c:pt idx="345">
                  <c:v>3.1829999999999998</c:v>
                </c:pt>
                <c:pt idx="346">
                  <c:v>3.1829999999999998</c:v>
                </c:pt>
                <c:pt idx="347">
                  <c:v>3.18</c:v>
                </c:pt>
                <c:pt idx="348">
                  <c:v>3.181</c:v>
                </c:pt>
                <c:pt idx="349">
                  <c:v>3.1629999999999998</c:v>
                </c:pt>
                <c:pt idx="350">
                  <c:v>3.1749999999999998</c:v>
                </c:pt>
                <c:pt idx="351">
                  <c:v>3.181</c:v>
                </c:pt>
                <c:pt idx="352">
                  <c:v>3.1840000000000002</c:v>
                </c:pt>
                <c:pt idx="353">
                  <c:v>3.1850000000000001</c:v>
                </c:pt>
                <c:pt idx="354">
                  <c:v>3.1760000000000002</c:v>
                </c:pt>
                <c:pt idx="355">
                  <c:v>3.1640000000000001</c:v>
                </c:pt>
                <c:pt idx="356">
                  <c:v>3.1560000000000001</c:v>
                </c:pt>
                <c:pt idx="357">
                  <c:v>3.1469999999999998</c:v>
                </c:pt>
                <c:pt idx="358">
                  <c:v>3.1349999999999998</c:v>
                </c:pt>
                <c:pt idx="359">
                  <c:v>3.1320000000000001</c:v>
                </c:pt>
                <c:pt idx="360">
                  <c:v>3.1429999999999998</c:v>
                </c:pt>
                <c:pt idx="361">
                  <c:v>3.161</c:v>
                </c:pt>
                <c:pt idx="362">
                  <c:v>3.173</c:v>
                </c:pt>
                <c:pt idx="363">
                  <c:v>3.1760000000000002</c:v>
                </c:pt>
                <c:pt idx="364">
                  <c:v>3.173</c:v>
                </c:pt>
                <c:pt idx="365">
                  <c:v>3.1640000000000001</c:v>
                </c:pt>
                <c:pt idx="366">
                  <c:v>3.1560000000000001</c:v>
                </c:pt>
                <c:pt idx="367">
                  <c:v>3.1640000000000001</c:v>
                </c:pt>
                <c:pt idx="368">
                  <c:v>3.165</c:v>
                </c:pt>
                <c:pt idx="369">
                  <c:v>3.1629999999999998</c:v>
                </c:pt>
                <c:pt idx="370">
                  <c:v>3.177</c:v>
                </c:pt>
                <c:pt idx="371">
                  <c:v>3.1720000000000002</c:v>
                </c:pt>
                <c:pt idx="372">
                  <c:v>3.1619999999999999</c:v>
                </c:pt>
                <c:pt idx="373">
                  <c:v>3.157</c:v>
                </c:pt>
                <c:pt idx="374">
                  <c:v>3.1760000000000002</c:v>
                </c:pt>
                <c:pt idx="375">
                  <c:v>3.1869999999999998</c:v>
                </c:pt>
                <c:pt idx="376">
                  <c:v>3.238</c:v>
                </c:pt>
                <c:pt idx="377">
                  <c:v>3.2589999999999999</c:v>
                </c:pt>
                <c:pt idx="378">
                  <c:v>3.2730000000000001</c:v>
                </c:pt>
                <c:pt idx="379">
                  <c:v>3.2730000000000001</c:v>
                </c:pt>
                <c:pt idx="380">
                  <c:v>3.2709999999999999</c:v>
                </c:pt>
                <c:pt idx="381">
                  <c:v>3.2679999999999998</c:v>
                </c:pt>
                <c:pt idx="382">
                  <c:v>3.2709999999999999</c:v>
                </c:pt>
                <c:pt idx="383">
                  <c:v>3.2629999999999999</c:v>
                </c:pt>
                <c:pt idx="384">
                  <c:v>3.26</c:v>
                </c:pt>
                <c:pt idx="385">
                  <c:v>3.26</c:v>
                </c:pt>
                <c:pt idx="386">
                  <c:v>3.2429999999999999</c:v>
                </c:pt>
                <c:pt idx="387">
                  <c:v>3.2669999999999999</c:v>
                </c:pt>
                <c:pt idx="388">
                  <c:v>3.25</c:v>
                </c:pt>
                <c:pt idx="389">
                  <c:v>3.258</c:v>
                </c:pt>
                <c:pt idx="390">
                  <c:v>3.2610000000000001</c:v>
                </c:pt>
                <c:pt idx="391">
                  <c:v>3.262</c:v>
                </c:pt>
                <c:pt idx="392">
                  <c:v>3.254</c:v>
                </c:pt>
                <c:pt idx="393">
                  <c:v>3.2709999999999999</c:v>
                </c:pt>
                <c:pt idx="394">
                  <c:v>3.27</c:v>
                </c:pt>
                <c:pt idx="395">
                  <c:v>3.2650000000000001</c:v>
                </c:pt>
                <c:pt idx="396">
                  <c:v>3.2749999999999999</c:v>
                </c:pt>
                <c:pt idx="397">
                  <c:v>3.2759999999999998</c:v>
                </c:pt>
                <c:pt idx="398">
                  <c:v>3.286</c:v>
                </c:pt>
                <c:pt idx="399">
                  <c:v>3.2810000000000001</c:v>
                </c:pt>
                <c:pt idx="400">
                  <c:v>3.29</c:v>
                </c:pt>
                <c:pt idx="401">
                  <c:v>3.282</c:v>
                </c:pt>
                <c:pt idx="402">
                  <c:v>3.2730000000000001</c:v>
                </c:pt>
                <c:pt idx="403">
                  <c:v>3.2719999999999998</c:v>
                </c:pt>
                <c:pt idx="404">
                  <c:v>3.2709999999999999</c:v>
                </c:pt>
                <c:pt idx="405">
                  <c:v>3.2669999999999999</c:v>
                </c:pt>
                <c:pt idx="406">
                  <c:v>3.2589999999999999</c:v>
                </c:pt>
                <c:pt idx="407">
                  <c:v>3.26</c:v>
                </c:pt>
                <c:pt idx="408">
                  <c:v>3.2650000000000001</c:v>
                </c:pt>
                <c:pt idx="409">
                  <c:v>3.266</c:v>
                </c:pt>
                <c:pt idx="410">
                  <c:v>3.2679999999999998</c:v>
                </c:pt>
                <c:pt idx="411">
                  <c:v>3.2679999999999998</c:v>
                </c:pt>
                <c:pt idx="412">
                  <c:v>3.2719999999999998</c:v>
                </c:pt>
                <c:pt idx="413">
                  <c:v>3.2709999999999999</c:v>
                </c:pt>
                <c:pt idx="414">
                  <c:v>3.2679999999999998</c:v>
                </c:pt>
                <c:pt idx="415">
                  <c:v>3.2669999999999999</c:v>
                </c:pt>
                <c:pt idx="416">
                  <c:v>3.274</c:v>
                </c:pt>
                <c:pt idx="417">
                  <c:v>3.2810000000000001</c:v>
                </c:pt>
                <c:pt idx="418">
                  <c:v>3.2850000000000001</c:v>
                </c:pt>
                <c:pt idx="419">
                  <c:v>3.2869999999999999</c:v>
                </c:pt>
                <c:pt idx="420">
                  <c:v>3.2930000000000001</c:v>
                </c:pt>
                <c:pt idx="421">
                  <c:v>3.2970000000000002</c:v>
                </c:pt>
                <c:pt idx="422">
                  <c:v>3.3</c:v>
                </c:pt>
                <c:pt idx="423">
                  <c:v>3.3039999999999998</c:v>
                </c:pt>
                <c:pt idx="424">
                  <c:v>3.3039999999999998</c:v>
                </c:pt>
                <c:pt idx="425">
                  <c:v>3.2919999999999998</c:v>
                </c:pt>
                <c:pt idx="426">
                  <c:v>3.2730000000000001</c:v>
                </c:pt>
                <c:pt idx="427">
                  <c:v>3.278</c:v>
                </c:pt>
                <c:pt idx="428">
                  <c:v>3.2829999999999999</c:v>
                </c:pt>
                <c:pt idx="429">
                  <c:v>3.2959999999999998</c:v>
                </c:pt>
                <c:pt idx="430">
                  <c:v>3.294</c:v>
                </c:pt>
                <c:pt idx="431">
                  <c:v>3.2909999999999999</c:v>
                </c:pt>
                <c:pt idx="432">
                  <c:v>3.2959999999999998</c:v>
                </c:pt>
                <c:pt idx="433">
                  <c:v>3.2719999999999998</c:v>
                </c:pt>
                <c:pt idx="434">
                  <c:v>3.27</c:v>
                </c:pt>
                <c:pt idx="435">
                  <c:v>3.2690000000000001</c:v>
                </c:pt>
                <c:pt idx="436">
                  <c:v>3.2759999999999998</c:v>
                </c:pt>
                <c:pt idx="437">
                  <c:v>3.282</c:v>
                </c:pt>
                <c:pt idx="438">
                  <c:v>3.2770000000000001</c:v>
                </c:pt>
                <c:pt idx="439">
                  <c:v>3.2730000000000001</c:v>
                </c:pt>
                <c:pt idx="440">
                  <c:v>3.2719999999999998</c:v>
                </c:pt>
                <c:pt idx="441">
                  <c:v>3.2719999999999998</c:v>
                </c:pt>
                <c:pt idx="442">
                  <c:v>3.2759999999999998</c:v>
                </c:pt>
                <c:pt idx="443">
                  <c:v>3.2719999999999998</c:v>
                </c:pt>
                <c:pt idx="444">
                  <c:v>3.29</c:v>
                </c:pt>
                <c:pt idx="445">
                  <c:v>3.2570000000000001</c:v>
                </c:pt>
                <c:pt idx="446">
                  <c:v>3.2629999999999999</c:v>
                </c:pt>
                <c:pt idx="447">
                  <c:v>3.258</c:v>
                </c:pt>
                <c:pt idx="448">
                  <c:v>3.2589999999999999</c:v>
                </c:pt>
                <c:pt idx="449">
                  <c:v>3.2650000000000001</c:v>
                </c:pt>
                <c:pt idx="450">
                  <c:v>3.2759999999999998</c:v>
                </c:pt>
                <c:pt idx="451">
                  <c:v>3.2789999999999999</c:v>
                </c:pt>
                <c:pt idx="452">
                  <c:v>3.2669999999999999</c:v>
                </c:pt>
                <c:pt idx="453">
                  <c:v>3.2749999999999999</c:v>
                </c:pt>
                <c:pt idx="454">
                  <c:v>3.2839999999999998</c:v>
                </c:pt>
                <c:pt idx="455">
                  <c:v>3.2650000000000001</c:v>
                </c:pt>
                <c:pt idx="456">
                  <c:v>3.2669999999999999</c:v>
                </c:pt>
                <c:pt idx="457">
                  <c:v>3.2650000000000001</c:v>
                </c:pt>
                <c:pt idx="458">
                  <c:v>3.2610000000000001</c:v>
                </c:pt>
                <c:pt idx="459">
                  <c:v>3.266</c:v>
                </c:pt>
                <c:pt idx="460">
                  <c:v>3.27</c:v>
                </c:pt>
                <c:pt idx="461">
                  <c:v>3.2570000000000001</c:v>
                </c:pt>
                <c:pt idx="462">
                  <c:v>3.2480000000000002</c:v>
                </c:pt>
                <c:pt idx="463">
                  <c:v>3.2280000000000002</c:v>
                </c:pt>
                <c:pt idx="464">
                  <c:v>3.2450000000000001</c:v>
                </c:pt>
                <c:pt idx="465">
                  <c:v>3.218</c:v>
                </c:pt>
                <c:pt idx="466">
                  <c:v>3.206</c:v>
                </c:pt>
                <c:pt idx="467">
                  <c:v>3.2029999999999998</c:v>
                </c:pt>
                <c:pt idx="468">
                  <c:v>3.2160000000000002</c:v>
                </c:pt>
                <c:pt idx="469">
                  <c:v>3.2170000000000001</c:v>
                </c:pt>
                <c:pt idx="470">
                  <c:v>3.2210000000000001</c:v>
                </c:pt>
                <c:pt idx="471">
                  <c:v>3.21</c:v>
                </c:pt>
                <c:pt idx="472">
                  <c:v>3.226</c:v>
                </c:pt>
                <c:pt idx="473">
                  <c:v>3.2469999999999999</c:v>
                </c:pt>
                <c:pt idx="474">
                  <c:v>3.2370000000000001</c:v>
                </c:pt>
                <c:pt idx="475">
                  <c:v>3.222</c:v>
                </c:pt>
                <c:pt idx="476">
                  <c:v>3.2410000000000001</c:v>
                </c:pt>
                <c:pt idx="477">
                  <c:v>3.2610000000000001</c:v>
                </c:pt>
                <c:pt idx="478">
                  <c:v>3.2519999999999998</c:v>
                </c:pt>
                <c:pt idx="479">
                  <c:v>3.2610000000000001</c:v>
                </c:pt>
                <c:pt idx="480">
                  <c:v>3.2639999999999998</c:v>
                </c:pt>
                <c:pt idx="481">
                  <c:v>3.2509999999999999</c:v>
                </c:pt>
                <c:pt idx="482">
                  <c:v>3.2650000000000001</c:v>
                </c:pt>
                <c:pt idx="483">
                  <c:v>3.234</c:v>
                </c:pt>
                <c:pt idx="484">
                  <c:v>3.2320000000000002</c:v>
                </c:pt>
                <c:pt idx="485">
                  <c:v>3.2559999999999998</c:v>
                </c:pt>
                <c:pt idx="486">
                  <c:v>3.2280000000000002</c:v>
                </c:pt>
                <c:pt idx="487">
                  <c:v>3.246</c:v>
                </c:pt>
                <c:pt idx="488">
                  <c:v>3.2290000000000001</c:v>
                </c:pt>
                <c:pt idx="489">
                  <c:v>3.226</c:v>
                </c:pt>
                <c:pt idx="490">
                  <c:v>3.2389999999999999</c:v>
                </c:pt>
                <c:pt idx="491">
                  <c:v>3.2480000000000002</c:v>
                </c:pt>
                <c:pt idx="492">
                  <c:v>3.2509999999999999</c:v>
                </c:pt>
                <c:pt idx="493">
                  <c:v>3.2519999999999998</c:v>
                </c:pt>
                <c:pt idx="494">
                  <c:v>3.2450000000000001</c:v>
                </c:pt>
                <c:pt idx="495">
                  <c:v>3.24</c:v>
                </c:pt>
                <c:pt idx="496">
                  <c:v>3.2389999999999999</c:v>
                </c:pt>
                <c:pt idx="497">
                  <c:v>3.226</c:v>
                </c:pt>
                <c:pt idx="498">
                  <c:v>3.2240000000000002</c:v>
                </c:pt>
                <c:pt idx="499">
                  <c:v>3.23</c:v>
                </c:pt>
                <c:pt idx="500">
                  <c:v>3.2269999999999999</c:v>
                </c:pt>
                <c:pt idx="501">
                  <c:v>3.234</c:v>
                </c:pt>
                <c:pt idx="502">
                  <c:v>3.242</c:v>
                </c:pt>
                <c:pt idx="503">
                  <c:v>3.2559999999999998</c:v>
                </c:pt>
                <c:pt idx="504">
                  <c:v>3.2450000000000001</c:v>
                </c:pt>
                <c:pt idx="505">
                  <c:v>3.238</c:v>
                </c:pt>
                <c:pt idx="506">
                  <c:v>3.24</c:v>
                </c:pt>
                <c:pt idx="507">
                  <c:v>3.2570000000000001</c:v>
                </c:pt>
                <c:pt idx="508">
                  <c:v>3.26</c:v>
                </c:pt>
                <c:pt idx="509">
                  <c:v>3.262</c:v>
                </c:pt>
                <c:pt idx="510">
                  <c:v>3.2650000000000001</c:v>
                </c:pt>
                <c:pt idx="511">
                  <c:v>3.254</c:v>
                </c:pt>
                <c:pt idx="512">
                  <c:v>3.2570000000000001</c:v>
                </c:pt>
                <c:pt idx="513">
                  <c:v>3.2650000000000001</c:v>
                </c:pt>
                <c:pt idx="514">
                  <c:v>3.266</c:v>
                </c:pt>
                <c:pt idx="515">
                  <c:v>3.266</c:v>
                </c:pt>
                <c:pt idx="516">
                  <c:v>3.2629999999999999</c:v>
                </c:pt>
                <c:pt idx="517">
                  <c:v>3.2570000000000001</c:v>
                </c:pt>
                <c:pt idx="518">
                  <c:v>3.2410000000000001</c:v>
                </c:pt>
                <c:pt idx="519">
                  <c:v>3.238</c:v>
                </c:pt>
                <c:pt idx="520">
                  <c:v>3.2509999999999999</c:v>
                </c:pt>
                <c:pt idx="521">
                  <c:v>3.2429999999999999</c:v>
                </c:pt>
                <c:pt idx="522">
                  <c:v>3.2530000000000001</c:v>
                </c:pt>
                <c:pt idx="523">
                  <c:v>3.2519999999999998</c:v>
                </c:pt>
                <c:pt idx="524">
                  <c:v>3.254</c:v>
                </c:pt>
                <c:pt idx="525">
                  <c:v>3.2389999999999999</c:v>
                </c:pt>
                <c:pt idx="526">
                  <c:v>3.22</c:v>
                </c:pt>
                <c:pt idx="527">
                  <c:v>3.2229999999999999</c:v>
                </c:pt>
                <c:pt idx="528">
                  <c:v>3.2069999999999999</c:v>
                </c:pt>
                <c:pt idx="529">
                  <c:v>3.2050000000000001</c:v>
                </c:pt>
                <c:pt idx="530">
                  <c:v>3.1890000000000001</c:v>
                </c:pt>
                <c:pt idx="531">
                  <c:v>3.1840000000000002</c:v>
                </c:pt>
                <c:pt idx="532">
                  <c:v>3.177</c:v>
                </c:pt>
                <c:pt idx="533">
                  <c:v>3.161</c:v>
                </c:pt>
                <c:pt idx="534">
                  <c:v>3.149</c:v>
                </c:pt>
                <c:pt idx="535">
                  <c:v>3.1509999999999998</c:v>
                </c:pt>
                <c:pt idx="536">
                  <c:v>3.125</c:v>
                </c:pt>
                <c:pt idx="537">
                  <c:v>3.1459999999999999</c:v>
                </c:pt>
                <c:pt idx="538">
                  <c:v>3.1480000000000001</c:v>
                </c:pt>
                <c:pt idx="539">
                  <c:v>3.1379999999999999</c:v>
                </c:pt>
                <c:pt idx="540">
                  <c:v>3.141</c:v>
                </c:pt>
                <c:pt idx="541">
                  <c:v>3.1379999999999999</c:v>
                </c:pt>
                <c:pt idx="542">
                  <c:v>3.1429999999999998</c:v>
                </c:pt>
                <c:pt idx="543">
                  <c:v>3.14</c:v>
                </c:pt>
                <c:pt idx="544">
                  <c:v>3.129</c:v>
                </c:pt>
                <c:pt idx="545">
                  <c:v>3.1320000000000001</c:v>
                </c:pt>
                <c:pt idx="546">
                  <c:v>3.16</c:v>
                </c:pt>
                <c:pt idx="547">
                  <c:v>3.1539999999999999</c:v>
                </c:pt>
                <c:pt idx="548">
                  <c:v>3.1619999999999999</c:v>
                </c:pt>
                <c:pt idx="549">
                  <c:v>3.1629999999999998</c:v>
                </c:pt>
                <c:pt idx="550">
                  <c:v>3.17</c:v>
                </c:pt>
                <c:pt idx="551">
                  <c:v>3.1859999999999999</c:v>
                </c:pt>
                <c:pt idx="552">
                  <c:v>3.2040000000000002</c:v>
                </c:pt>
                <c:pt idx="553">
                  <c:v>3.206</c:v>
                </c:pt>
                <c:pt idx="554">
                  <c:v>3.2160000000000002</c:v>
                </c:pt>
                <c:pt idx="555">
                  <c:v>3.2309999999999999</c:v>
                </c:pt>
                <c:pt idx="556">
                  <c:v>3.2410000000000001</c:v>
                </c:pt>
                <c:pt idx="557">
                  <c:v>3.226</c:v>
                </c:pt>
                <c:pt idx="558">
                  <c:v>3.2440000000000002</c:v>
                </c:pt>
                <c:pt idx="559">
                  <c:v>3.238</c:v>
                </c:pt>
                <c:pt idx="560">
                  <c:v>3.2440000000000002</c:v>
                </c:pt>
                <c:pt idx="561">
                  <c:v>3.242</c:v>
                </c:pt>
                <c:pt idx="562">
                  <c:v>3.2360000000000002</c:v>
                </c:pt>
                <c:pt idx="563">
                  <c:v>3.2370000000000001</c:v>
                </c:pt>
                <c:pt idx="564">
                  <c:v>3.4889999999999999</c:v>
                </c:pt>
                <c:pt idx="565">
                  <c:v>3.4769999999999999</c:v>
                </c:pt>
                <c:pt idx="566">
                  <c:v>3.48</c:v>
                </c:pt>
                <c:pt idx="567">
                  <c:v>3.5030000000000001</c:v>
                </c:pt>
                <c:pt idx="568">
                  <c:v>3.5019999999999998</c:v>
                </c:pt>
                <c:pt idx="569">
                  <c:v>3.504</c:v>
                </c:pt>
                <c:pt idx="570">
                  <c:v>3.5129999999999999</c:v>
                </c:pt>
                <c:pt idx="571">
                  <c:v>3.512</c:v>
                </c:pt>
                <c:pt idx="572">
                  <c:v>3.5139999999999998</c:v>
                </c:pt>
                <c:pt idx="573">
                  <c:v>3.516</c:v>
                </c:pt>
                <c:pt idx="574">
                  <c:v>3.5169999999999999</c:v>
                </c:pt>
                <c:pt idx="575">
                  <c:v>3.5070000000000001</c:v>
                </c:pt>
                <c:pt idx="576">
                  <c:v>3.4790000000000001</c:v>
                </c:pt>
                <c:pt idx="577">
                  <c:v>3.4550000000000001</c:v>
                </c:pt>
                <c:pt idx="578">
                  <c:v>3.46</c:v>
                </c:pt>
                <c:pt idx="579">
                  <c:v>3.4420000000000002</c:v>
                </c:pt>
                <c:pt idx="580">
                  <c:v>3.444</c:v>
                </c:pt>
                <c:pt idx="581">
                  <c:v>3.4390000000000001</c:v>
                </c:pt>
                <c:pt idx="582">
                  <c:v>3.4049999999999998</c:v>
                </c:pt>
                <c:pt idx="583">
                  <c:v>3.4</c:v>
                </c:pt>
                <c:pt idx="584">
                  <c:v>3.38</c:v>
                </c:pt>
                <c:pt idx="585">
                  <c:v>3.419</c:v>
                </c:pt>
                <c:pt idx="586">
                  <c:v>3.4049999999999998</c:v>
                </c:pt>
                <c:pt idx="587">
                  <c:v>3.4369999999999998</c:v>
                </c:pt>
                <c:pt idx="588">
                  <c:v>3.7389999999999999</c:v>
                </c:pt>
                <c:pt idx="589">
                  <c:v>3.7480000000000002</c:v>
                </c:pt>
                <c:pt idx="590">
                  <c:v>3.7450000000000001</c:v>
                </c:pt>
                <c:pt idx="591">
                  <c:v>3.7519999999999998</c:v>
                </c:pt>
                <c:pt idx="592">
                  <c:v>3.77</c:v>
                </c:pt>
                <c:pt idx="593">
                  <c:v>3.7509999999999999</c:v>
                </c:pt>
                <c:pt idx="594">
                  <c:v>3.7280000000000002</c:v>
                </c:pt>
                <c:pt idx="595">
                  <c:v>3.718</c:v>
                </c:pt>
                <c:pt idx="596">
                  <c:v>3.7130000000000001</c:v>
                </c:pt>
                <c:pt idx="597">
                  <c:v>3.718</c:v>
                </c:pt>
                <c:pt idx="598">
                  <c:v>3.718</c:v>
                </c:pt>
                <c:pt idx="599">
                  <c:v>3.7090000000000001</c:v>
                </c:pt>
                <c:pt idx="600">
                  <c:v>3.7170000000000001</c:v>
                </c:pt>
                <c:pt idx="601">
                  <c:v>3.7109999999999999</c:v>
                </c:pt>
                <c:pt idx="602">
                  <c:v>4.0019999999999998</c:v>
                </c:pt>
                <c:pt idx="603">
                  <c:v>4.0259999999999998</c:v>
                </c:pt>
                <c:pt idx="604">
                  <c:v>4.0449999999999999</c:v>
                </c:pt>
                <c:pt idx="605">
                  <c:v>4.0229999999999997</c:v>
                </c:pt>
                <c:pt idx="606">
                  <c:v>4.024</c:v>
                </c:pt>
                <c:pt idx="607">
                  <c:v>4.03</c:v>
                </c:pt>
                <c:pt idx="608">
                  <c:v>4.0270000000000001</c:v>
                </c:pt>
                <c:pt idx="609">
                  <c:v>4.016</c:v>
                </c:pt>
                <c:pt idx="610">
                  <c:v>4.01</c:v>
                </c:pt>
                <c:pt idx="611">
                  <c:v>3.9860000000000002</c:v>
                </c:pt>
                <c:pt idx="612">
                  <c:v>3.99</c:v>
                </c:pt>
                <c:pt idx="613">
                  <c:v>3.96</c:v>
                </c:pt>
                <c:pt idx="614">
                  <c:v>3.94</c:v>
                </c:pt>
                <c:pt idx="615">
                  <c:v>3.9350000000000001</c:v>
                </c:pt>
                <c:pt idx="616">
                  <c:v>3.9159999999999999</c:v>
                </c:pt>
                <c:pt idx="617">
                  <c:v>3.8820000000000001</c:v>
                </c:pt>
                <c:pt idx="618">
                  <c:v>3.86</c:v>
                </c:pt>
                <c:pt idx="619">
                  <c:v>3.8580000000000001</c:v>
                </c:pt>
                <c:pt idx="620">
                  <c:v>3.8559999999999999</c:v>
                </c:pt>
                <c:pt idx="621">
                  <c:v>3.871</c:v>
                </c:pt>
                <c:pt idx="622">
                  <c:v>3.8730000000000002</c:v>
                </c:pt>
                <c:pt idx="623">
                  <c:v>3.879</c:v>
                </c:pt>
                <c:pt idx="624">
                  <c:v>3.8730000000000002</c:v>
                </c:pt>
                <c:pt idx="625">
                  <c:v>3.875</c:v>
                </c:pt>
                <c:pt idx="626">
                  <c:v>3.8780000000000001</c:v>
                </c:pt>
                <c:pt idx="627">
                  <c:v>3.87</c:v>
                </c:pt>
                <c:pt idx="628">
                  <c:v>3.8570000000000002</c:v>
                </c:pt>
                <c:pt idx="629">
                  <c:v>4.1449999999999996</c:v>
                </c:pt>
                <c:pt idx="630">
                  <c:v>4.1449999999999996</c:v>
                </c:pt>
                <c:pt idx="631">
                  <c:v>4.0880000000000001</c:v>
                </c:pt>
                <c:pt idx="632">
                  <c:v>4.0789999999999997</c:v>
                </c:pt>
                <c:pt idx="633">
                  <c:v>4.0659999999999998</c:v>
                </c:pt>
                <c:pt idx="634">
                  <c:v>4.069</c:v>
                </c:pt>
                <c:pt idx="635">
                  <c:v>4.0720000000000001</c:v>
                </c:pt>
                <c:pt idx="636">
                  <c:v>4.0880000000000001</c:v>
                </c:pt>
                <c:pt idx="637">
                  <c:v>4.117</c:v>
                </c:pt>
                <c:pt idx="638">
                  <c:v>4.1459999999999999</c:v>
                </c:pt>
                <c:pt idx="639">
                  <c:v>4.173</c:v>
                </c:pt>
                <c:pt idx="640">
                  <c:v>4.157</c:v>
                </c:pt>
                <c:pt idx="641">
                  <c:v>4.1589999999999998</c:v>
                </c:pt>
                <c:pt idx="642">
                  <c:v>4.1539999999999999</c:v>
                </c:pt>
                <c:pt idx="643">
                  <c:v>4.1440000000000001</c:v>
                </c:pt>
                <c:pt idx="644">
                  <c:v>4.1479999999999997</c:v>
                </c:pt>
                <c:pt idx="645">
                  <c:v>4.1529999999999996</c:v>
                </c:pt>
                <c:pt idx="646">
                  <c:v>4.1500000000000004</c:v>
                </c:pt>
                <c:pt idx="647">
                  <c:v>4.133</c:v>
                </c:pt>
                <c:pt idx="648">
                  <c:v>4.4489999999999998</c:v>
                </c:pt>
                <c:pt idx="649">
                  <c:v>4.4269999999999996</c:v>
                </c:pt>
                <c:pt idx="650">
                  <c:v>4.4340000000000002</c:v>
                </c:pt>
                <c:pt idx="651">
                  <c:v>4.4329999999999998</c:v>
                </c:pt>
                <c:pt idx="652">
                  <c:v>4.431</c:v>
                </c:pt>
                <c:pt idx="653">
                  <c:v>4.4400000000000004</c:v>
                </c:pt>
                <c:pt idx="654">
                  <c:v>4.4630000000000001</c:v>
                </c:pt>
                <c:pt idx="655">
                  <c:v>4.4630000000000001</c:v>
                </c:pt>
                <c:pt idx="656">
                  <c:v>4.4660000000000002</c:v>
                </c:pt>
                <c:pt idx="657">
                  <c:v>4.46</c:v>
                </c:pt>
                <c:pt idx="658">
                  <c:v>4.4320000000000004</c:v>
                </c:pt>
                <c:pt idx="659">
                  <c:v>4.3710000000000004</c:v>
                </c:pt>
                <c:pt idx="660">
                  <c:v>4.33</c:v>
                </c:pt>
                <c:pt idx="661">
                  <c:v>4.306</c:v>
                </c:pt>
                <c:pt idx="662">
                  <c:v>4.3319999999999999</c:v>
                </c:pt>
                <c:pt idx="663">
                  <c:v>4.3520000000000003</c:v>
                </c:pt>
                <c:pt idx="664">
                  <c:v>4.3920000000000003</c:v>
                </c:pt>
                <c:pt idx="665">
                  <c:v>4.4249999999999998</c:v>
                </c:pt>
                <c:pt idx="666">
                  <c:v>4.45</c:v>
                </c:pt>
                <c:pt idx="667">
                  <c:v>4.4690000000000003</c:v>
                </c:pt>
                <c:pt idx="668">
                  <c:v>4.476</c:v>
                </c:pt>
                <c:pt idx="669">
                  <c:v>4.4329999999999998</c:v>
                </c:pt>
                <c:pt idx="670">
                  <c:v>4.4580000000000002</c:v>
                </c:pt>
                <c:pt idx="671">
                  <c:v>4.468</c:v>
                </c:pt>
                <c:pt idx="672">
                  <c:v>4.4770000000000003</c:v>
                </c:pt>
                <c:pt idx="673">
                  <c:v>4.4800000000000004</c:v>
                </c:pt>
                <c:pt idx="674">
                  <c:v>4.5010000000000003</c:v>
                </c:pt>
                <c:pt idx="675">
                  <c:v>4.5039999999999996</c:v>
                </c:pt>
                <c:pt idx="676">
                  <c:v>4.4930000000000003</c:v>
                </c:pt>
                <c:pt idx="677">
                  <c:v>4.4930000000000003</c:v>
                </c:pt>
                <c:pt idx="678">
                  <c:v>4.5</c:v>
                </c:pt>
                <c:pt idx="679">
                  <c:v>4.51</c:v>
                </c:pt>
                <c:pt idx="680">
                  <c:v>4.5069999999999997</c:v>
                </c:pt>
                <c:pt idx="681">
                  <c:v>4.4909999999999997</c:v>
                </c:pt>
                <c:pt idx="682">
                  <c:v>4.5019999999999998</c:v>
                </c:pt>
                <c:pt idx="683">
                  <c:v>4.5140000000000002</c:v>
                </c:pt>
                <c:pt idx="684">
                  <c:v>4.5119999999999996</c:v>
                </c:pt>
                <c:pt idx="685">
                  <c:v>4.5069999999999997</c:v>
                </c:pt>
                <c:pt idx="686">
                  <c:v>4.508</c:v>
                </c:pt>
                <c:pt idx="687">
                  <c:v>4.51</c:v>
                </c:pt>
                <c:pt idx="688">
                  <c:v>4.5069999999999997</c:v>
                </c:pt>
                <c:pt idx="689">
                  <c:v>4.5090000000000003</c:v>
                </c:pt>
                <c:pt idx="690">
                  <c:v>4.5129999999999999</c:v>
                </c:pt>
                <c:pt idx="691">
                  <c:v>4.5030000000000001</c:v>
                </c:pt>
                <c:pt idx="692">
                  <c:v>4.5179999999999998</c:v>
                </c:pt>
                <c:pt idx="693">
                  <c:v>4.516</c:v>
                </c:pt>
                <c:pt idx="694">
                  <c:v>4.51</c:v>
                </c:pt>
                <c:pt idx="695">
                  <c:v>4.5</c:v>
                </c:pt>
                <c:pt idx="696">
                  <c:v>4.5069999999999997</c:v>
                </c:pt>
                <c:pt idx="697">
                  <c:v>4.5010000000000003</c:v>
                </c:pt>
                <c:pt idx="698">
                  <c:v>4.5090000000000003</c:v>
                </c:pt>
                <c:pt idx="699">
                  <c:v>4.5</c:v>
                </c:pt>
                <c:pt idx="700">
                  <c:v>4.4989999999999997</c:v>
                </c:pt>
                <c:pt idx="701">
                  <c:v>4.5</c:v>
                </c:pt>
                <c:pt idx="702">
                  <c:v>4.5030000000000001</c:v>
                </c:pt>
                <c:pt idx="703">
                  <c:v>4.5</c:v>
                </c:pt>
                <c:pt idx="704">
                  <c:v>4.5</c:v>
                </c:pt>
                <c:pt idx="705">
                  <c:v>4.5</c:v>
                </c:pt>
                <c:pt idx="706">
                  <c:v>4.5010000000000003</c:v>
                </c:pt>
                <c:pt idx="707">
                  <c:v>4.5</c:v>
                </c:pt>
                <c:pt idx="708">
                  <c:v>4.5</c:v>
                </c:pt>
                <c:pt idx="709">
                  <c:v>4.5039999999999996</c:v>
                </c:pt>
                <c:pt idx="710">
                  <c:v>4.5090000000000003</c:v>
                </c:pt>
                <c:pt idx="711">
                  <c:v>4.508</c:v>
                </c:pt>
                <c:pt idx="712">
                  <c:v>4.5</c:v>
                </c:pt>
                <c:pt idx="713">
                  <c:v>4.5</c:v>
                </c:pt>
                <c:pt idx="714">
                  <c:v>4.5010000000000003</c:v>
                </c:pt>
                <c:pt idx="715">
                  <c:v>4.508</c:v>
                </c:pt>
                <c:pt idx="716">
                  <c:v>4.5090000000000003</c:v>
                </c:pt>
                <c:pt idx="717">
                  <c:v>4.5</c:v>
                </c:pt>
                <c:pt idx="718">
                  <c:v>4.5090000000000003</c:v>
                </c:pt>
                <c:pt idx="719">
                  <c:v>4.5090000000000003</c:v>
                </c:pt>
                <c:pt idx="720">
                  <c:v>4.51</c:v>
                </c:pt>
                <c:pt idx="721">
                  <c:v>4.5199999999999996</c:v>
                </c:pt>
                <c:pt idx="722">
                  <c:v>4.5129999999999999</c:v>
                </c:pt>
                <c:pt idx="723">
                  <c:v>4.5140000000000002</c:v>
                </c:pt>
                <c:pt idx="724">
                  <c:v>4.5129999999999999</c:v>
                </c:pt>
                <c:pt idx="725">
                  <c:v>4.524</c:v>
                </c:pt>
                <c:pt idx="726">
                  <c:v>4.5149999999999997</c:v>
                </c:pt>
                <c:pt idx="727">
                  <c:v>4.5090000000000003</c:v>
                </c:pt>
                <c:pt idx="728">
                  <c:v>4.5090000000000003</c:v>
                </c:pt>
                <c:pt idx="729">
                  <c:v>4.5289999999999999</c:v>
                </c:pt>
                <c:pt idx="730">
                  <c:v>4.5279999999999996</c:v>
                </c:pt>
                <c:pt idx="731">
                  <c:v>4.5279999999999996</c:v>
                </c:pt>
                <c:pt idx="732">
                  <c:v>4.5229999999999997</c:v>
                </c:pt>
                <c:pt idx="733">
                  <c:v>4.53</c:v>
                </c:pt>
                <c:pt idx="734">
                  <c:v>4.5179999999999998</c:v>
                </c:pt>
                <c:pt idx="735">
                  <c:v>4.5190000000000001</c:v>
                </c:pt>
                <c:pt idx="736">
                  <c:v>4.5250000000000004</c:v>
                </c:pt>
                <c:pt idx="737">
                  <c:v>4.5190000000000001</c:v>
                </c:pt>
                <c:pt idx="738">
                  <c:v>4.5129999999999999</c:v>
                </c:pt>
                <c:pt idx="739">
                  <c:v>4.5220000000000002</c:v>
                </c:pt>
                <c:pt idx="740">
                  <c:v>4.524</c:v>
                </c:pt>
                <c:pt idx="741">
                  <c:v>4.5250000000000004</c:v>
                </c:pt>
                <c:pt idx="742">
                  <c:v>4.5220000000000002</c:v>
                </c:pt>
                <c:pt idx="743">
                  <c:v>4.5259999999999998</c:v>
                </c:pt>
                <c:pt idx="744">
                  <c:v>4.5339999999999998</c:v>
                </c:pt>
                <c:pt idx="745">
                  <c:v>4.5380000000000003</c:v>
                </c:pt>
                <c:pt idx="746">
                  <c:v>4.5359999999999996</c:v>
                </c:pt>
                <c:pt idx="747">
                  <c:v>4.5389999999999997</c:v>
                </c:pt>
                <c:pt idx="748">
                  <c:v>4.54</c:v>
                </c:pt>
                <c:pt idx="749">
                  <c:v>4.5229999999999997</c:v>
                </c:pt>
                <c:pt idx="750">
                  <c:v>4.5199999999999996</c:v>
                </c:pt>
                <c:pt idx="751">
                  <c:v>4.5309999999999997</c:v>
                </c:pt>
                <c:pt idx="752">
                  <c:v>4.5339999999999998</c:v>
                </c:pt>
                <c:pt idx="753">
                  <c:v>4.5350000000000001</c:v>
                </c:pt>
                <c:pt idx="754">
                  <c:v>4.53</c:v>
                </c:pt>
                <c:pt idx="755">
                  <c:v>4.53</c:v>
                </c:pt>
                <c:pt idx="756">
                  <c:v>4.5220000000000002</c:v>
                </c:pt>
                <c:pt idx="757">
                  <c:v>4.5199999999999996</c:v>
                </c:pt>
                <c:pt idx="758">
                  <c:v>4.5209999999999999</c:v>
                </c:pt>
                <c:pt idx="759">
                  <c:v>4.5129999999999999</c:v>
                </c:pt>
                <c:pt idx="760">
                  <c:v>4.5039999999999996</c:v>
                </c:pt>
                <c:pt idx="761">
                  <c:v>4.5149999999999997</c:v>
                </c:pt>
                <c:pt idx="762">
                  <c:v>4.5179999999999998</c:v>
                </c:pt>
                <c:pt idx="763">
                  <c:v>4.5110000000000001</c:v>
                </c:pt>
                <c:pt idx="764">
                  <c:v>4.516</c:v>
                </c:pt>
                <c:pt idx="765">
                  <c:v>4.5060000000000002</c:v>
                </c:pt>
                <c:pt idx="766">
                  <c:v>4.5110000000000001</c:v>
                </c:pt>
                <c:pt idx="767">
                  <c:v>4.5030000000000001</c:v>
                </c:pt>
                <c:pt idx="768">
                  <c:v>4.4960000000000004</c:v>
                </c:pt>
                <c:pt idx="769">
                  <c:v>4.4960000000000004</c:v>
                </c:pt>
                <c:pt idx="770">
                  <c:v>4.431</c:v>
                </c:pt>
                <c:pt idx="771">
                  <c:v>4.4859999999999998</c:v>
                </c:pt>
                <c:pt idx="772">
                  <c:v>4.4870000000000001</c:v>
                </c:pt>
                <c:pt idx="773">
                  <c:v>4.4960000000000004</c:v>
                </c:pt>
                <c:pt idx="774">
                  <c:v>4.5069999999999997</c:v>
                </c:pt>
                <c:pt idx="775">
                  <c:v>4.5049999999999999</c:v>
                </c:pt>
                <c:pt idx="776">
                  <c:v>4.5069999999999997</c:v>
                </c:pt>
                <c:pt idx="777">
                  <c:v>4.5030000000000001</c:v>
                </c:pt>
                <c:pt idx="778">
                  <c:v>4.4980000000000002</c:v>
                </c:pt>
                <c:pt idx="779">
                  <c:v>4.4989999999999997</c:v>
                </c:pt>
                <c:pt idx="780">
                  <c:v>4.5</c:v>
                </c:pt>
                <c:pt idx="781">
                  <c:v>4.5</c:v>
                </c:pt>
                <c:pt idx="782">
                  <c:v>4.5030000000000001</c:v>
                </c:pt>
                <c:pt idx="783">
                  <c:v>4.5030000000000001</c:v>
                </c:pt>
                <c:pt idx="784">
                  <c:v>4.5069999999999997</c:v>
                </c:pt>
                <c:pt idx="785">
                  <c:v>4.51</c:v>
                </c:pt>
                <c:pt idx="786">
                  <c:v>4.5110000000000001</c:v>
                </c:pt>
                <c:pt idx="787">
                  <c:v>4.5140000000000002</c:v>
                </c:pt>
                <c:pt idx="788">
                  <c:v>4.5199999999999996</c:v>
                </c:pt>
                <c:pt idx="789">
                  <c:v>4.5279999999999996</c:v>
                </c:pt>
                <c:pt idx="790">
                  <c:v>4.5250000000000004</c:v>
                </c:pt>
                <c:pt idx="791">
                  <c:v>4.532</c:v>
                </c:pt>
                <c:pt idx="792">
                  <c:v>4.53</c:v>
                </c:pt>
                <c:pt idx="793">
                  <c:v>4.5330000000000004</c:v>
                </c:pt>
                <c:pt idx="794">
                  <c:v>4.5250000000000004</c:v>
                </c:pt>
                <c:pt idx="795">
                  <c:v>4.5229999999999997</c:v>
                </c:pt>
                <c:pt idx="796">
                  <c:v>4.516</c:v>
                </c:pt>
                <c:pt idx="797">
                  <c:v>4.5010000000000003</c:v>
                </c:pt>
                <c:pt idx="798">
                  <c:v>4.5119999999999996</c:v>
                </c:pt>
                <c:pt idx="799">
                  <c:v>4.51</c:v>
                </c:pt>
                <c:pt idx="800">
                  <c:v>4.5060000000000002</c:v>
                </c:pt>
                <c:pt idx="801">
                  <c:v>4.5140000000000002</c:v>
                </c:pt>
                <c:pt idx="802">
                  <c:v>4.5129999999999999</c:v>
                </c:pt>
                <c:pt idx="803">
                  <c:v>4.5140000000000002</c:v>
                </c:pt>
                <c:pt idx="804">
                  <c:v>4.5149999999999997</c:v>
                </c:pt>
                <c:pt idx="805">
                  <c:v>4.5209999999999999</c:v>
                </c:pt>
                <c:pt idx="806">
                  <c:v>4.5170000000000003</c:v>
                </c:pt>
                <c:pt idx="807">
                  <c:v>4.5250000000000004</c:v>
                </c:pt>
                <c:pt idx="808">
                  <c:v>4.5289999999999999</c:v>
                </c:pt>
                <c:pt idx="809">
                  <c:v>4.5359999999999996</c:v>
                </c:pt>
                <c:pt idx="810">
                  <c:v>4.5229999999999997</c:v>
                </c:pt>
                <c:pt idx="811">
                  <c:v>4.5259999999999998</c:v>
                </c:pt>
                <c:pt idx="812">
                  <c:v>4.5170000000000003</c:v>
                </c:pt>
                <c:pt idx="813">
                  <c:v>4.5140000000000002</c:v>
                </c:pt>
                <c:pt idx="814">
                  <c:v>4.5140000000000002</c:v>
                </c:pt>
                <c:pt idx="815">
                  <c:v>4.5270000000000001</c:v>
                </c:pt>
                <c:pt idx="816">
                  <c:v>4.5140000000000002</c:v>
                </c:pt>
                <c:pt idx="817">
                  <c:v>4.51</c:v>
                </c:pt>
                <c:pt idx="818">
                  <c:v>4.5209999999999999</c:v>
                </c:pt>
                <c:pt idx="819">
                  <c:v>4.5229999999999997</c:v>
                </c:pt>
                <c:pt idx="820">
                  <c:v>4.516</c:v>
                </c:pt>
                <c:pt idx="821">
                  <c:v>4.5190000000000001</c:v>
                </c:pt>
                <c:pt idx="822">
                  <c:v>4.5199999999999996</c:v>
                </c:pt>
                <c:pt idx="823">
                  <c:v>4.5179999999999998</c:v>
                </c:pt>
                <c:pt idx="824">
                  <c:v>4.5119999999999996</c:v>
                </c:pt>
                <c:pt idx="825">
                  <c:v>4.5140000000000002</c:v>
                </c:pt>
                <c:pt idx="826">
                  <c:v>4.5179999999999998</c:v>
                </c:pt>
                <c:pt idx="827">
                  <c:v>4.5149999999999997</c:v>
                </c:pt>
                <c:pt idx="828">
                  <c:v>4.5119999999999996</c:v>
                </c:pt>
                <c:pt idx="829">
                  <c:v>4.51</c:v>
                </c:pt>
                <c:pt idx="830">
                  <c:v>4.5250000000000004</c:v>
                </c:pt>
                <c:pt idx="831">
                  <c:v>4.532</c:v>
                </c:pt>
                <c:pt idx="832">
                  <c:v>4.51</c:v>
                </c:pt>
                <c:pt idx="833">
                  <c:v>4.5019999999999998</c:v>
                </c:pt>
                <c:pt idx="834">
                  <c:v>4.5019999999999998</c:v>
                </c:pt>
                <c:pt idx="835">
                  <c:v>4.5129999999999999</c:v>
                </c:pt>
                <c:pt idx="836">
                  <c:v>4.5129999999999999</c:v>
                </c:pt>
                <c:pt idx="837">
                  <c:v>4.516</c:v>
                </c:pt>
                <c:pt idx="838">
                  <c:v>4.5129999999999999</c:v>
                </c:pt>
                <c:pt idx="839">
                  <c:v>4.5129999999999999</c:v>
                </c:pt>
                <c:pt idx="840">
                  <c:v>4.5060000000000002</c:v>
                </c:pt>
                <c:pt idx="841">
                  <c:v>4.5</c:v>
                </c:pt>
                <c:pt idx="842">
                  <c:v>4.516</c:v>
                </c:pt>
                <c:pt idx="843">
                  <c:v>4.5199999999999996</c:v>
                </c:pt>
                <c:pt idx="844">
                  <c:v>4.524</c:v>
                </c:pt>
                <c:pt idx="845">
                  <c:v>4.5289999999999999</c:v>
                </c:pt>
                <c:pt idx="846">
                  <c:v>4.53</c:v>
                </c:pt>
                <c:pt idx="847">
                  <c:v>4.6230000000000002</c:v>
                </c:pt>
                <c:pt idx="848">
                  <c:v>4.5250000000000004</c:v>
                </c:pt>
                <c:pt idx="849">
                  <c:v>4.5350000000000001</c:v>
                </c:pt>
                <c:pt idx="850">
                  <c:v>4.5359999999999996</c:v>
                </c:pt>
                <c:pt idx="851">
                  <c:v>4.5229999999999997</c:v>
                </c:pt>
                <c:pt idx="852">
                  <c:v>4.5250000000000004</c:v>
                </c:pt>
                <c:pt idx="853">
                  <c:v>4.5330000000000004</c:v>
                </c:pt>
                <c:pt idx="854">
                  <c:v>4.5359999999999996</c:v>
                </c:pt>
                <c:pt idx="855">
                  <c:v>4.5259999999999998</c:v>
                </c:pt>
                <c:pt idx="856">
                  <c:v>4.5330000000000004</c:v>
                </c:pt>
                <c:pt idx="857">
                  <c:v>4.5229999999999997</c:v>
                </c:pt>
                <c:pt idx="858">
                  <c:v>4.5259999999999998</c:v>
                </c:pt>
                <c:pt idx="859">
                  <c:v>4.5339999999999998</c:v>
                </c:pt>
                <c:pt idx="860">
                  <c:v>4.532</c:v>
                </c:pt>
                <c:pt idx="861">
                  <c:v>4.5339999999999998</c:v>
                </c:pt>
                <c:pt idx="862">
                  <c:v>4.5330000000000004</c:v>
                </c:pt>
                <c:pt idx="863">
                  <c:v>4.5339999999999998</c:v>
                </c:pt>
                <c:pt idx="864">
                  <c:v>4.5439999999999996</c:v>
                </c:pt>
                <c:pt idx="865">
                  <c:v>4.548</c:v>
                </c:pt>
                <c:pt idx="866">
                  <c:v>4.5670000000000002</c:v>
                </c:pt>
                <c:pt idx="867">
                  <c:v>4.548</c:v>
                </c:pt>
                <c:pt idx="868">
                  <c:v>4.5510000000000002</c:v>
                </c:pt>
                <c:pt idx="869">
                  <c:v>4.5439999999999996</c:v>
                </c:pt>
                <c:pt idx="870">
                  <c:v>4.5490000000000004</c:v>
                </c:pt>
                <c:pt idx="871">
                  <c:v>4.5289999999999999</c:v>
                </c:pt>
                <c:pt idx="872">
                  <c:v>4.5279999999999996</c:v>
                </c:pt>
                <c:pt idx="873">
                  <c:v>4.5279999999999996</c:v>
                </c:pt>
                <c:pt idx="874">
                  <c:v>4.5209999999999999</c:v>
                </c:pt>
                <c:pt idx="875">
                  <c:v>4.5199999999999996</c:v>
                </c:pt>
                <c:pt idx="876">
                  <c:v>4.5199999999999996</c:v>
                </c:pt>
                <c:pt idx="877">
                  <c:v>4.5190000000000001</c:v>
                </c:pt>
                <c:pt idx="878">
                  <c:v>4.5190000000000001</c:v>
                </c:pt>
                <c:pt idx="879">
                  <c:v>4.5129999999999999</c:v>
                </c:pt>
                <c:pt idx="880">
                  <c:v>4.5090000000000003</c:v>
                </c:pt>
                <c:pt idx="881">
                  <c:v>4.5129999999999999</c:v>
                </c:pt>
                <c:pt idx="882">
                  <c:v>4.5119999999999996</c:v>
                </c:pt>
                <c:pt idx="883">
                  <c:v>4.5270000000000001</c:v>
                </c:pt>
                <c:pt idx="884">
                  <c:v>4.5250000000000004</c:v>
                </c:pt>
                <c:pt idx="885">
                  <c:v>4.5250000000000004</c:v>
                </c:pt>
                <c:pt idx="886">
                  <c:v>4.53</c:v>
                </c:pt>
                <c:pt idx="887">
                  <c:v>4.53</c:v>
                </c:pt>
                <c:pt idx="888">
                  <c:v>4.532</c:v>
                </c:pt>
                <c:pt idx="889">
                  <c:v>4.6319999999999997</c:v>
                </c:pt>
                <c:pt idx="890">
                  <c:v>4.5259999999999998</c:v>
                </c:pt>
                <c:pt idx="891">
                  <c:v>4.524</c:v>
                </c:pt>
                <c:pt idx="892">
                  <c:v>4.524</c:v>
                </c:pt>
                <c:pt idx="893">
                  <c:v>4.524</c:v>
                </c:pt>
                <c:pt idx="894">
                  <c:v>4.5190000000000001</c:v>
                </c:pt>
                <c:pt idx="895">
                  <c:v>4.524</c:v>
                </c:pt>
                <c:pt idx="896">
                  <c:v>4.5250000000000004</c:v>
                </c:pt>
                <c:pt idx="897">
                  <c:v>4.5259999999999998</c:v>
                </c:pt>
                <c:pt idx="898">
                  <c:v>4.53</c:v>
                </c:pt>
                <c:pt idx="899">
                  <c:v>4.524</c:v>
                </c:pt>
                <c:pt idx="900">
                  <c:v>4.5369999999999999</c:v>
                </c:pt>
                <c:pt idx="901">
                  <c:v>4.5250000000000004</c:v>
                </c:pt>
                <c:pt idx="902">
                  <c:v>4.5380000000000003</c:v>
                </c:pt>
                <c:pt idx="903">
                  <c:v>4.5229999999999997</c:v>
                </c:pt>
                <c:pt idx="904">
                  <c:v>4.5229999999999997</c:v>
                </c:pt>
                <c:pt idx="905">
                  <c:v>4.5229999999999997</c:v>
                </c:pt>
                <c:pt idx="906">
                  <c:v>4.5270000000000001</c:v>
                </c:pt>
                <c:pt idx="907">
                  <c:v>4.5250000000000004</c:v>
                </c:pt>
                <c:pt idx="908">
                  <c:v>4.774</c:v>
                </c:pt>
                <c:pt idx="909">
                  <c:v>4.7779999999999996</c:v>
                </c:pt>
                <c:pt idx="910">
                  <c:v>4.7830000000000004</c:v>
                </c:pt>
                <c:pt idx="911">
                  <c:v>4.8029999999999999</c:v>
                </c:pt>
                <c:pt idx="912">
                  <c:v>4.8010000000000002</c:v>
                </c:pt>
                <c:pt idx="913">
                  <c:v>4.8109999999999999</c:v>
                </c:pt>
                <c:pt idx="914">
                  <c:v>4.82</c:v>
                </c:pt>
                <c:pt idx="915">
                  <c:v>4.8449999999999998</c:v>
                </c:pt>
                <c:pt idx="916">
                  <c:v>4.8239999999999998</c:v>
                </c:pt>
                <c:pt idx="917">
                  <c:v>4.8490000000000002</c:v>
                </c:pt>
                <c:pt idx="918">
                  <c:v>4.8630000000000004</c:v>
                </c:pt>
                <c:pt idx="919">
                  <c:v>4.8780000000000001</c:v>
                </c:pt>
                <c:pt idx="920">
                  <c:v>4.9059999999999997</c:v>
                </c:pt>
                <c:pt idx="921">
                  <c:v>4.984</c:v>
                </c:pt>
                <c:pt idx="922">
                  <c:v>4.93</c:v>
                </c:pt>
                <c:pt idx="923" formatCode="0.00">
                  <c:v>4.9399999999999995</c:v>
                </c:pt>
                <c:pt idx="924" formatCode="0.00">
                  <c:v>4.95</c:v>
                </c:pt>
                <c:pt idx="925" formatCode="0.00">
                  <c:v>4.9000000000000004</c:v>
                </c:pt>
                <c:pt idx="926" formatCode="0.00">
                  <c:v>4.8899999999999997</c:v>
                </c:pt>
                <c:pt idx="927" formatCode="0.00">
                  <c:v>4.82</c:v>
                </c:pt>
                <c:pt idx="928" formatCode="0.00">
                  <c:v>4.7699999999999996</c:v>
                </c:pt>
                <c:pt idx="929" formatCode="0.00">
                  <c:v>4.78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'G1'!$C$4</c:f>
              <c:strCache>
                <c:ptCount val="1"/>
                <c:pt idx="0">
                  <c:v>Tasa de referencia BR</c:v>
                </c:pt>
              </c:strCache>
            </c:strRef>
          </c:tx>
          <c:spPr>
            <a:ln w="28575" cap="rnd">
              <a:solidFill>
                <a:srgbClr val="EAB200"/>
              </a:solidFill>
              <a:round/>
            </a:ln>
            <a:effectLst/>
          </c:spPr>
          <c:marker>
            <c:symbol val="none"/>
          </c:marker>
          <c:cat>
            <c:numRef>
              <c:f>'G1'!$A$5:$A$934</c:f>
              <c:numCache>
                <c:formatCode>m/d/yyyy</c:formatCode>
                <c:ptCount val="930"/>
                <c:pt idx="0">
                  <c:v>40910</c:v>
                </c:pt>
                <c:pt idx="1">
                  <c:v>40911</c:v>
                </c:pt>
                <c:pt idx="2">
                  <c:v>40912</c:v>
                </c:pt>
                <c:pt idx="3">
                  <c:v>40913</c:v>
                </c:pt>
                <c:pt idx="4">
                  <c:v>40914</c:v>
                </c:pt>
                <c:pt idx="5">
                  <c:v>40918</c:v>
                </c:pt>
                <c:pt idx="6">
                  <c:v>40919</c:v>
                </c:pt>
                <c:pt idx="7">
                  <c:v>40920</c:v>
                </c:pt>
                <c:pt idx="8">
                  <c:v>40921</c:v>
                </c:pt>
                <c:pt idx="9">
                  <c:v>40924</c:v>
                </c:pt>
                <c:pt idx="10">
                  <c:v>40925</c:v>
                </c:pt>
                <c:pt idx="11">
                  <c:v>40926</c:v>
                </c:pt>
                <c:pt idx="12">
                  <c:v>40927</c:v>
                </c:pt>
                <c:pt idx="13">
                  <c:v>40928</c:v>
                </c:pt>
                <c:pt idx="14">
                  <c:v>40931</c:v>
                </c:pt>
                <c:pt idx="15">
                  <c:v>40932</c:v>
                </c:pt>
                <c:pt idx="16">
                  <c:v>40933</c:v>
                </c:pt>
                <c:pt idx="17">
                  <c:v>40934</c:v>
                </c:pt>
                <c:pt idx="18">
                  <c:v>40935</c:v>
                </c:pt>
                <c:pt idx="19">
                  <c:v>40938</c:v>
                </c:pt>
                <c:pt idx="20">
                  <c:v>40939</c:v>
                </c:pt>
                <c:pt idx="21">
                  <c:v>40940</c:v>
                </c:pt>
                <c:pt idx="22">
                  <c:v>40941</c:v>
                </c:pt>
                <c:pt idx="23">
                  <c:v>40942</c:v>
                </c:pt>
                <c:pt idx="24">
                  <c:v>40945</c:v>
                </c:pt>
                <c:pt idx="25">
                  <c:v>40946</c:v>
                </c:pt>
                <c:pt idx="26">
                  <c:v>40947</c:v>
                </c:pt>
                <c:pt idx="27">
                  <c:v>40948</c:v>
                </c:pt>
                <c:pt idx="28">
                  <c:v>40949</c:v>
                </c:pt>
                <c:pt idx="29">
                  <c:v>40952</c:v>
                </c:pt>
                <c:pt idx="30">
                  <c:v>40953</c:v>
                </c:pt>
                <c:pt idx="31">
                  <c:v>40954</c:v>
                </c:pt>
                <c:pt idx="32">
                  <c:v>40955</c:v>
                </c:pt>
                <c:pt idx="33">
                  <c:v>40956</c:v>
                </c:pt>
                <c:pt idx="34">
                  <c:v>40959</c:v>
                </c:pt>
                <c:pt idx="35">
                  <c:v>40960</c:v>
                </c:pt>
                <c:pt idx="36">
                  <c:v>40961</c:v>
                </c:pt>
                <c:pt idx="37">
                  <c:v>40962</c:v>
                </c:pt>
                <c:pt idx="38">
                  <c:v>40963</c:v>
                </c:pt>
                <c:pt idx="39">
                  <c:v>40966</c:v>
                </c:pt>
                <c:pt idx="40">
                  <c:v>40967</c:v>
                </c:pt>
                <c:pt idx="41">
                  <c:v>40968</c:v>
                </c:pt>
                <c:pt idx="42">
                  <c:v>40969</c:v>
                </c:pt>
                <c:pt idx="43">
                  <c:v>40970</c:v>
                </c:pt>
                <c:pt idx="44">
                  <c:v>40973</c:v>
                </c:pt>
                <c:pt idx="45">
                  <c:v>40974</c:v>
                </c:pt>
                <c:pt idx="46">
                  <c:v>40975</c:v>
                </c:pt>
                <c:pt idx="47">
                  <c:v>40976</c:v>
                </c:pt>
                <c:pt idx="48">
                  <c:v>40977</c:v>
                </c:pt>
                <c:pt idx="49">
                  <c:v>40980</c:v>
                </c:pt>
                <c:pt idx="50">
                  <c:v>40981</c:v>
                </c:pt>
                <c:pt idx="51">
                  <c:v>40982</c:v>
                </c:pt>
                <c:pt idx="52">
                  <c:v>40983</c:v>
                </c:pt>
                <c:pt idx="53">
                  <c:v>40984</c:v>
                </c:pt>
                <c:pt idx="54">
                  <c:v>40988</c:v>
                </c:pt>
                <c:pt idx="55">
                  <c:v>40989</c:v>
                </c:pt>
                <c:pt idx="56">
                  <c:v>40990</c:v>
                </c:pt>
                <c:pt idx="57">
                  <c:v>40991</c:v>
                </c:pt>
                <c:pt idx="58">
                  <c:v>40994</c:v>
                </c:pt>
                <c:pt idx="59">
                  <c:v>40995</c:v>
                </c:pt>
                <c:pt idx="60">
                  <c:v>40996</c:v>
                </c:pt>
                <c:pt idx="61">
                  <c:v>40997</c:v>
                </c:pt>
                <c:pt idx="62">
                  <c:v>40998</c:v>
                </c:pt>
                <c:pt idx="63">
                  <c:v>41001</c:v>
                </c:pt>
                <c:pt idx="64">
                  <c:v>41002</c:v>
                </c:pt>
                <c:pt idx="65">
                  <c:v>41003</c:v>
                </c:pt>
                <c:pt idx="66">
                  <c:v>41008</c:v>
                </c:pt>
                <c:pt idx="67">
                  <c:v>41009</c:v>
                </c:pt>
                <c:pt idx="68">
                  <c:v>41010</c:v>
                </c:pt>
                <c:pt idx="69">
                  <c:v>41011</c:v>
                </c:pt>
                <c:pt idx="70">
                  <c:v>41012</c:v>
                </c:pt>
                <c:pt idx="71">
                  <c:v>41015</c:v>
                </c:pt>
                <c:pt idx="72">
                  <c:v>41016</c:v>
                </c:pt>
                <c:pt idx="73">
                  <c:v>41017</c:v>
                </c:pt>
                <c:pt idx="74">
                  <c:v>41018</c:v>
                </c:pt>
                <c:pt idx="75">
                  <c:v>41019</c:v>
                </c:pt>
                <c:pt idx="76">
                  <c:v>41022</c:v>
                </c:pt>
                <c:pt idx="77">
                  <c:v>41023</c:v>
                </c:pt>
                <c:pt idx="78">
                  <c:v>41024</c:v>
                </c:pt>
                <c:pt idx="79">
                  <c:v>41025</c:v>
                </c:pt>
                <c:pt idx="80">
                  <c:v>41026</c:v>
                </c:pt>
                <c:pt idx="81">
                  <c:v>41029</c:v>
                </c:pt>
                <c:pt idx="82">
                  <c:v>41031</c:v>
                </c:pt>
                <c:pt idx="83">
                  <c:v>41032</c:v>
                </c:pt>
                <c:pt idx="84">
                  <c:v>41033</c:v>
                </c:pt>
                <c:pt idx="85">
                  <c:v>41036</c:v>
                </c:pt>
                <c:pt idx="86">
                  <c:v>41037</c:v>
                </c:pt>
                <c:pt idx="87">
                  <c:v>41038</c:v>
                </c:pt>
                <c:pt idx="88">
                  <c:v>41039</c:v>
                </c:pt>
                <c:pt idx="89">
                  <c:v>41040</c:v>
                </c:pt>
                <c:pt idx="90">
                  <c:v>41043</c:v>
                </c:pt>
                <c:pt idx="91">
                  <c:v>41044</c:v>
                </c:pt>
                <c:pt idx="92">
                  <c:v>41045</c:v>
                </c:pt>
                <c:pt idx="93">
                  <c:v>41046</c:v>
                </c:pt>
                <c:pt idx="94">
                  <c:v>41047</c:v>
                </c:pt>
                <c:pt idx="95">
                  <c:v>41051</c:v>
                </c:pt>
                <c:pt idx="96">
                  <c:v>41052</c:v>
                </c:pt>
                <c:pt idx="97">
                  <c:v>41053</c:v>
                </c:pt>
                <c:pt idx="98">
                  <c:v>41054</c:v>
                </c:pt>
                <c:pt idx="99">
                  <c:v>41057</c:v>
                </c:pt>
                <c:pt idx="100">
                  <c:v>41058</c:v>
                </c:pt>
                <c:pt idx="101">
                  <c:v>41059</c:v>
                </c:pt>
                <c:pt idx="102">
                  <c:v>41060</c:v>
                </c:pt>
                <c:pt idx="103">
                  <c:v>41061</c:v>
                </c:pt>
                <c:pt idx="104">
                  <c:v>41064</c:v>
                </c:pt>
                <c:pt idx="105">
                  <c:v>41065</c:v>
                </c:pt>
                <c:pt idx="106">
                  <c:v>41066</c:v>
                </c:pt>
                <c:pt idx="107">
                  <c:v>41067</c:v>
                </c:pt>
                <c:pt idx="108">
                  <c:v>41068</c:v>
                </c:pt>
                <c:pt idx="109">
                  <c:v>41072</c:v>
                </c:pt>
                <c:pt idx="110">
                  <c:v>41073</c:v>
                </c:pt>
                <c:pt idx="111">
                  <c:v>41074</c:v>
                </c:pt>
                <c:pt idx="112">
                  <c:v>41075</c:v>
                </c:pt>
                <c:pt idx="113">
                  <c:v>41079</c:v>
                </c:pt>
                <c:pt idx="114">
                  <c:v>41080</c:v>
                </c:pt>
                <c:pt idx="115">
                  <c:v>41081</c:v>
                </c:pt>
                <c:pt idx="116">
                  <c:v>41082</c:v>
                </c:pt>
                <c:pt idx="117">
                  <c:v>41085</c:v>
                </c:pt>
                <c:pt idx="118">
                  <c:v>41086</c:v>
                </c:pt>
                <c:pt idx="119">
                  <c:v>41087</c:v>
                </c:pt>
                <c:pt idx="120">
                  <c:v>41088</c:v>
                </c:pt>
                <c:pt idx="121">
                  <c:v>41089</c:v>
                </c:pt>
                <c:pt idx="122">
                  <c:v>41093</c:v>
                </c:pt>
                <c:pt idx="123">
                  <c:v>41094</c:v>
                </c:pt>
                <c:pt idx="124">
                  <c:v>41095</c:v>
                </c:pt>
                <c:pt idx="125">
                  <c:v>41096</c:v>
                </c:pt>
                <c:pt idx="126">
                  <c:v>41099</c:v>
                </c:pt>
                <c:pt idx="127">
                  <c:v>41100</c:v>
                </c:pt>
                <c:pt idx="128">
                  <c:v>41101</c:v>
                </c:pt>
                <c:pt idx="129">
                  <c:v>41102</c:v>
                </c:pt>
                <c:pt idx="130">
                  <c:v>41103</c:v>
                </c:pt>
                <c:pt idx="131">
                  <c:v>41106</c:v>
                </c:pt>
                <c:pt idx="132">
                  <c:v>41107</c:v>
                </c:pt>
                <c:pt idx="133">
                  <c:v>41108</c:v>
                </c:pt>
                <c:pt idx="134">
                  <c:v>41109</c:v>
                </c:pt>
                <c:pt idx="135">
                  <c:v>41113</c:v>
                </c:pt>
                <c:pt idx="136">
                  <c:v>41114</c:v>
                </c:pt>
                <c:pt idx="137">
                  <c:v>41115</c:v>
                </c:pt>
                <c:pt idx="138">
                  <c:v>41116</c:v>
                </c:pt>
                <c:pt idx="139">
                  <c:v>41117</c:v>
                </c:pt>
                <c:pt idx="140">
                  <c:v>41120</c:v>
                </c:pt>
                <c:pt idx="141">
                  <c:v>41121</c:v>
                </c:pt>
                <c:pt idx="142">
                  <c:v>41122</c:v>
                </c:pt>
                <c:pt idx="143">
                  <c:v>41123</c:v>
                </c:pt>
                <c:pt idx="144">
                  <c:v>41124</c:v>
                </c:pt>
                <c:pt idx="145">
                  <c:v>41127</c:v>
                </c:pt>
                <c:pt idx="146">
                  <c:v>41129</c:v>
                </c:pt>
                <c:pt idx="147">
                  <c:v>41130</c:v>
                </c:pt>
                <c:pt idx="148">
                  <c:v>41131</c:v>
                </c:pt>
                <c:pt idx="149">
                  <c:v>41134</c:v>
                </c:pt>
                <c:pt idx="150">
                  <c:v>41135</c:v>
                </c:pt>
                <c:pt idx="151">
                  <c:v>41136</c:v>
                </c:pt>
                <c:pt idx="152">
                  <c:v>41137</c:v>
                </c:pt>
                <c:pt idx="153">
                  <c:v>41138</c:v>
                </c:pt>
                <c:pt idx="154">
                  <c:v>41142</c:v>
                </c:pt>
                <c:pt idx="155">
                  <c:v>41143</c:v>
                </c:pt>
                <c:pt idx="156">
                  <c:v>41144</c:v>
                </c:pt>
                <c:pt idx="157">
                  <c:v>41145</c:v>
                </c:pt>
                <c:pt idx="158">
                  <c:v>41148</c:v>
                </c:pt>
                <c:pt idx="159">
                  <c:v>41149</c:v>
                </c:pt>
                <c:pt idx="160">
                  <c:v>41150</c:v>
                </c:pt>
                <c:pt idx="161">
                  <c:v>41151</c:v>
                </c:pt>
                <c:pt idx="162">
                  <c:v>41152</c:v>
                </c:pt>
                <c:pt idx="163">
                  <c:v>41155</c:v>
                </c:pt>
                <c:pt idx="164">
                  <c:v>41156</c:v>
                </c:pt>
                <c:pt idx="165">
                  <c:v>41157</c:v>
                </c:pt>
                <c:pt idx="166">
                  <c:v>41158</c:v>
                </c:pt>
                <c:pt idx="167">
                  <c:v>41159</c:v>
                </c:pt>
                <c:pt idx="168">
                  <c:v>41162</c:v>
                </c:pt>
                <c:pt idx="169">
                  <c:v>41163</c:v>
                </c:pt>
                <c:pt idx="170">
                  <c:v>41164</c:v>
                </c:pt>
                <c:pt idx="171">
                  <c:v>41165</c:v>
                </c:pt>
                <c:pt idx="172">
                  <c:v>41166</c:v>
                </c:pt>
                <c:pt idx="173">
                  <c:v>41169</c:v>
                </c:pt>
                <c:pt idx="174">
                  <c:v>41170</c:v>
                </c:pt>
                <c:pt idx="175">
                  <c:v>41171</c:v>
                </c:pt>
                <c:pt idx="176">
                  <c:v>41172</c:v>
                </c:pt>
                <c:pt idx="177">
                  <c:v>41173</c:v>
                </c:pt>
                <c:pt idx="178">
                  <c:v>41176</c:v>
                </c:pt>
                <c:pt idx="179">
                  <c:v>41177</c:v>
                </c:pt>
                <c:pt idx="180">
                  <c:v>41178</c:v>
                </c:pt>
                <c:pt idx="181">
                  <c:v>41179</c:v>
                </c:pt>
                <c:pt idx="182">
                  <c:v>41180</c:v>
                </c:pt>
                <c:pt idx="183">
                  <c:v>41183</c:v>
                </c:pt>
                <c:pt idx="184">
                  <c:v>41184</c:v>
                </c:pt>
                <c:pt idx="185">
                  <c:v>41185</c:v>
                </c:pt>
                <c:pt idx="186">
                  <c:v>41186</c:v>
                </c:pt>
                <c:pt idx="187">
                  <c:v>41187</c:v>
                </c:pt>
                <c:pt idx="188">
                  <c:v>41190</c:v>
                </c:pt>
                <c:pt idx="189">
                  <c:v>41191</c:v>
                </c:pt>
                <c:pt idx="190">
                  <c:v>41192</c:v>
                </c:pt>
                <c:pt idx="191">
                  <c:v>41193</c:v>
                </c:pt>
                <c:pt idx="192">
                  <c:v>41194</c:v>
                </c:pt>
                <c:pt idx="193">
                  <c:v>41198</c:v>
                </c:pt>
                <c:pt idx="194">
                  <c:v>41199</c:v>
                </c:pt>
                <c:pt idx="195">
                  <c:v>41200</c:v>
                </c:pt>
                <c:pt idx="196">
                  <c:v>41201</c:v>
                </c:pt>
                <c:pt idx="197">
                  <c:v>41204</c:v>
                </c:pt>
                <c:pt idx="198">
                  <c:v>41205</c:v>
                </c:pt>
                <c:pt idx="199">
                  <c:v>41206</c:v>
                </c:pt>
                <c:pt idx="200">
                  <c:v>41207</c:v>
                </c:pt>
                <c:pt idx="201">
                  <c:v>41208</c:v>
                </c:pt>
                <c:pt idx="202">
                  <c:v>41211</c:v>
                </c:pt>
                <c:pt idx="203">
                  <c:v>41212</c:v>
                </c:pt>
                <c:pt idx="204">
                  <c:v>41213</c:v>
                </c:pt>
                <c:pt idx="205">
                  <c:v>41214</c:v>
                </c:pt>
                <c:pt idx="206">
                  <c:v>41215</c:v>
                </c:pt>
                <c:pt idx="207">
                  <c:v>41219</c:v>
                </c:pt>
                <c:pt idx="208">
                  <c:v>41220</c:v>
                </c:pt>
                <c:pt idx="209">
                  <c:v>41221</c:v>
                </c:pt>
                <c:pt idx="210">
                  <c:v>41222</c:v>
                </c:pt>
                <c:pt idx="211">
                  <c:v>41226</c:v>
                </c:pt>
                <c:pt idx="212">
                  <c:v>41227</c:v>
                </c:pt>
                <c:pt idx="213">
                  <c:v>41228</c:v>
                </c:pt>
                <c:pt idx="214">
                  <c:v>41229</c:v>
                </c:pt>
                <c:pt idx="215">
                  <c:v>41232</c:v>
                </c:pt>
                <c:pt idx="216">
                  <c:v>41233</c:v>
                </c:pt>
                <c:pt idx="217">
                  <c:v>41234</c:v>
                </c:pt>
                <c:pt idx="218">
                  <c:v>41235</c:v>
                </c:pt>
                <c:pt idx="219">
                  <c:v>41236</c:v>
                </c:pt>
                <c:pt idx="220">
                  <c:v>41239</c:v>
                </c:pt>
                <c:pt idx="221">
                  <c:v>41240</c:v>
                </c:pt>
                <c:pt idx="222">
                  <c:v>41241</c:v>
                </c:pt>
                <c:pt idx="223">
                  <c:v>41242</c:v>
                </c:pt>
                <c:pt idx="224">
                  <c:v>41243</c:v>
                </c:pt>
                <c:pt idx="225">
                  <c:v>41246</c:v>
                </c:pt>
                <c:pt idx="226">
                  <c:v>41247</c:v>
                </c:pt>
                <c:pt idx="227">
                  <c:v>41248</c:v>
                </c:pt>
                <c:pt idx="228">
                  <c:v>41249</c:v>
                </c:pt>
                <c:pt idx="229">
                  <c:v>41250</c:v>
                </c:pt>
                <c:pt idx="230">
                  <c:v>41253</c:v>
                </c:pt>
                <c:pt idx="231">
                  <c:v>41254</c:v>
                </c:pt>
                <c:pt idx="232">
                  <c:v>41255</c:v>
                </c:pt>
                <c:pt idx="233">
                  <c:v>41256</c:v>
                </c:pt>
                <c:pt idx="234">
                  <c:v>41257</c:v>
                </c:pt>
                <c:pt idx="235">
                  <c:v>41260</c:v>
                </c:pt>
                <c:pt idx="236">
                  <c:v>41261</c:v>
                </c:pt>
                <c:pt idx="237">
                  <c:v>41262</c:v>
                </c:pt>
                <c:pt idx="238">
                  <c:v>41263</c:v>
                </c:pt>
                <c:pt idx="239">
                  <c:v>41264</c:v>
                </c:pt>
                <c:pt idx="240">
                  <c:v>41267</c:v>
                </c:pt>
                <c:pt idx="241">
                  <c:v>41269</c:v>
                </c:pt>
                <c:pt idx="242">
                  <c:v>41270</c:v>
                </c:pt>
                <c:pt idx="243">
                  <c:v>41276</c:v>
                </c:pt>
                <c:pt idx="244">
                  <c:v>41277</c:v>
                </c:pt>
                <c:pt idx="245">
                  <c:v>41278</c:v>
                </c:pt>
                <c:pt idx="246">
                  <c:v>41282</c:v>
                </c:pt>
                <c:pt idx="247">
                  <c:v>41283</c:v>
                </c:pt>
                <c:pt idx="248">
                  <c:v>41284</c:v>
                </c:pt>
                <c:pt idx="249">
                  <c:v>41285</c:v>
                </c:pt>
                <c:pt idx="250">
                  <c:v>41288</c:v>
                </c:pt>
                <c:pt idx="251">
                  <c:v>41289</c:v>
                </c:pt>
                <c:pt idx="252">
                  <c:v>41290</c:v>
                </c:pt>
                <c:pt idx="253">
                  <c:v>41291</c:v>
                </c:pt>
                <c:pt idx="254">
                  <c:v>41292</c:v>
                </c:pt>
                <c:pt idx="255">
                  <c:v>41295</c:v>
                </c:pt>
                <c:pt idx="256">
                  <c:v>41296</c:v>
                </c:pt>
                <c:pt idx="257">
                  <c:v>41297</c:v>
                </c:pt>
                <c:pt idx="258">
                  <c:v>41298</c:v>
                </c:pt>
                <c:pt idx="259">
                  <c:v>41299</c:v>
                </c:pt>
                <c:pt idx="260">
                  <c:v>41302</c:v>
                </c:pt>
                <c:pt idx="261">
                  <c:v>41303</c:v>
                </c:pt>
                <c:pt idx="262">
                  <c:v>41304</c:v>
                </c:pt>
                <c:pt idx="263">
                  <c:v>41305</c:v>
                </c:pt>
                <c:pt idx="264">
                  <c:v>41306</c:v>
                </c:pt>
                <c:pt idx="265">
                  <c:v>41309</c:v>
                </c:pt>
                <c:pt idx="266">
                  <c:v>41310</c:v>
                </c:pt>
                <c:pt idx="267">
                  <c:v>41311</c:v>
                </c:pt>
                <c:pt idx="268">
                  <c:v>41312</c:v>
                </c:pt>
                <c:pt idx="269">
                  <c:v>41313</c:v>
                </c:pt>
                <c:pt idx="270">
                  <c:v>41316</c:v>
                </c:pt>
                <c:pt idx="271">
                  <c:v>41317</c:v>
                </c:pt>
                <c:pt idx="272">
                  <c:v>41318</c:v>
                </c:pt>
                <c:pt idx="273">
                  <c:v>41319</c:v>
                </c:pt>
                <c:pt idx="274">
                  <c:v>41320</c:v>
                </c:pt>
                <c:pt idx="275">
                  <c:v>41323</c:v>
                </c:pt>
                <c:pt idx="276">
                  <c:v>41324</c:v>
                </c:pt>
                <c:pt idx="277">
                  <c:v>41325</c:v>
                </c:pt>
                <c:pt idx="278">
                  <c:v>41326</c:v>
                </c:pt>
                <c:pt idx="279">
                  <c:v>41327</c:v>
                </c:pt>
                <c:pt idx="280">
                  <c:v>41330</c:v>
                </c:pt>
                <c:pt idx="281">
                  <c:v>41331</c:v>
                </c:pt>
                <c:pt idx="282">
                  <c:v>41332</c:v>
                </c:pt>
                <c:pt idx="283">
                  <c:v>41333</c:v>
                </c:pt>
                <c:pt idx="284">
                  <c:v>41334</c:v>
                </c:pt>
                <c:pt idx="285">
                  <c:v>41337</c:v>
                </c:pt>
                <c:pt idx="286">
                  <c:v>41338</c:v>
                </c:pt>
                <c:pt idx="287">
                  <c:v>41339</c:v>
                </c:pt>
                <c:pt idx="288">
                  <c:v>41340</c:v>
                </c:pt>
                <c:pt idx="289">
                  <c:v>41341</c:v>
                </c:pt>
                <c:pt idx="290">
                  <c:v>41344</c:v>
                </c:pt>
                <c:pt idx="291">
                  <c:v>41345</c:v>
                </c:pt>
                <c:pt idx="292">
                  <c:v>41346</c:v>
                </c:pt>
                <c:pt idx="293">
                  <c:v>41347</c:v>
                </c:pt>
                <c:pt idx="294">
                  <c:v>41348</c:v>
                </c:pt>
                <c:pt idx="295">
                  <c:v>41351</c:v>
                </c:pt>
                <c:pt idx="296">
                  <c:v>41352</c:v>
                </c:pt>
                <c:pt idx="297">
                  <c:v>41353</c:v>
                </c:pt>
                <c:pt idx="298">
                  <c:v>41354</c:v>
                </c:pt>
                <c:pt idx="299">
                  <c:v>41355</c:v>
                </c:pt>
                <c:pt idx="300">
                  <c:v>41359</c:v>
                </c:pt>
                <c:pt idx="301">
                  <c:v>41360</c:v>
                </c:pt>
                <c:pt idx="302">
                  <c:v>41365</c:v>
                </c:pt>
                <c:pt idx="303">
                  <c:v>41366</c:v>
                </c:pt>
                <c:pt idx="304">
                  <c:v>41367</c:v>
                </c:pt>
                <c:pt idx="305">
                  <c:v>41368</c:v>
                </c:pt>
                <c:pt idx="306">
                  <c:v>41369</c:v>
                </c:pt>
                <c:pt idx="307">
                  <c:v>41372</c:v>
                </c:pt>
                <c:pt idx="308">
                  <c:v>41373</c:v>
                </c:pt>
                <c:pt idx="309">
                  <c:v>41374</c:v>
                </c:pt>
                <c:pt idx="310">
                  <c:v>41375</c:v>
                </c:pt>
                <c:pt idx="311">
                  <c:v>41376</c:v>
                </c:pt>
                <c:pt idx="312">
                  <c:v>41379</c:v>
                </c:pt>
                <c:pt idx="313">
                  <c:v>41380</c:v>
                </c:pt>
                <c:pt idx="314">
                  <c:v>41381</c:v>
                </c:pt>
                <c:pt idx="315">
                  <c:v>41382</c:v>
                </c:pt>
                <c:pt idx="316">
                  <c:v>41383</c:v>
                </c:pt>
                <c:pt idx="317">
                  <c:v>41386</c:v>
                </c:pt>
                <c:pt idx="318">
                  <c:v>41387</c:v>
                </c:pt>
                <c:pt idx="319">
                  <c:v>41388</c:v>
                </c:pt>
                <c:pt idx="320">
                  <c:v>41389</c:v>
                </c:pt>
                <c:pt idx="321">
                  <c:v>41390</c:v>
                </c:pt>
                <c:pt idx="322">
                  <c:v>41393</c:v>
                </c:pt>
                <c:pt idx="323">
                  <c:v>41394</c:v>
                </c:pt>
                <c:pt idx="324">
                  <c:v>41396</c:v>
                </c:pt>
                <c:pt idx="325">
                  <c:v>41397</c:v>
                </c:pt>
                <c:pt idx="326">
                  <c:v>41400</c:v>
                </c:pt>
                <c:pt idx="327">
                  <c:v>41401</c:v>
                </c:pt>
                <c:pt idx="328">
                  <c:v>41402</c:v>
                </c:pt>
                <c:pt idx="329">
                  <c:v>41403</c:v>
                </c:pt>
                <c:pt idx="330">
                  <c:v>41404</c:v>
                </c:pt>
                <c:pt idx="331">
                  <c:v>41408</c:v>
                </c:pt>
                <c:pt idx="332">
                  <c:v>41409</c:v>
                </c:pt>
                <c:pt idx="333">
                  <c:v>41410</c:v>
                </c:pt>
                <c:pt idx="334">
                  <c:v>41411</c:v>
                </c:pt>
                <c:pt idx="335">
                  <c:v>41414</c:v>
                </c:pt>
                <c:pt idx="336">
                  <c:v>41415</c:v>
                </c:pt>
                <c:pt idx="337">
                  <c:v>41416</c:v>
                </c:pt>
                <c:pt idx="338">
                  <c:v>41417</c:v>
                </c:pt>
                <c:pt idx="339">
                  <c:v>41418</c:v>
                </c:pt>
                <c:pt idx="340">
                  <c:v>41421</c:v>
                </c:pt>
                <c:pt idx="341">
                  <c:v>41422</c:v>
                </c:pt>
                <c:pt idx="342">
                  <c:v>41423</c:v>
                </c:pt>
                <c:pt idx="343">
                  <c:v>41424</c:v>
                </c:pt>
                <c:pt idx="344">
                  <c:v>41425</c:v>
                </c:pt>
                <c:pt idx="345">
                  <c:v>41429</c:v>
                </c:pt>
                <c:pt idx="346">
                  <c:v>41430</c:v>
                </c:pt>
                <c:pt idx="347">
                  <c:v>41431</c:v>
                </c:pt>
                <c:pt idx="348">
                  <c:v>41432</c:v>
                </c:pt>
                <c:pt idx="349">
                  <c:v>41436</c:v>
                </c:pt>
                <c:pt idx="350">
                  <c:v>41437</c:v>
                </c:pt>
                <c:pt idx="351">
                  <c:v>41438</c:v>
                </c:pt>
                <c:pt idx="352">
                  <c:v>41439</c:v>
                </c:pt>
                <c:pt idx="353">
                  <c:v>41442</c:v>
                </c:pt>
                <c:pt idx="354">
                  <c:v>41443</c:v>
                </c:pt>
                <c:pt idx="355">
                  <c:v>41444</c:v>
                </c:pt>
                <c:pt idx="356">
                  <c:v>41445</c:v>
                </c:pt>
                <c:pt idx="357">
                  <c:v>41446</c:v>
                </c:pt>
                <c:pt idx="358">
                  <c:v>41449</c:v>
                </c:pt>
                <c:pt idx="359">
                  <c:v>41450</c:v>
                </c:pt>
                <c:pt idx="360">
                  <c:v>41451</c:v>
                </c:pt>
                <c:pt idx="361">
                  <c:v>41452</c:v>
                </c:pt>
                <c:pt idx="362">
                  <c:v>41453</c:v>
                </c:pt>
                <c:pt idx="363">
                  <c:v>41457</c:v>
                </c:pt>
                <c:pt idx="364">
                  <c:v>41458</c:v>
                </c:pt>
                <c:pt idx="365">
                  <c:v>41459</c:v>
                </c:pt>
                <c:pt idx="366">
                  <c:v>41460</c:v>
                </c:pt>
                <c:pt idx="367">
                  <c:v>41463</c:v>
                </c:pt>
                <c:pt idx="368">
                  <c:v>41464</c:v>
                </c:pt>
                <c:pt idx="369">
                  <c:v>41465</c:v>
                </c:pt>
                <c:pt idx="370">
                  <c:v>41466</c:v>
                </c:pt>
                <c:pt idx="371">
                  <c:v>41467</c:v>
                </c:pt>
                <c:pt idx="372">
                  <c:v>41470</c:v>
                </c:pt>
                <c:pt idx="373">
                  <c:v>41471</c:v>
                </c:pt>
                <c:pt idx="374">
                  <c:v>41472</c:v>
                </c:pt>
                <c:pt idx="375">
                  <c:v>41473</c:v>
                </c:pt>
                <c:pt idx="376">
                  <c:v>41474</c:v>
                </c:pt>
                <c:pt idx="377">
                  <c:v>41477</c:v>
                </c:pt>
                <c:pt idx="378">
                  <c:v>41478</c:v>
                </c:pt>
                <c:pt idx="379">
                  <c:v>41479</c:v>
                </c:pt>
                <c:pt idx="380">
                  <c:v>41480</c:v>
                </c:pt>
                <c:pt idx="381">
                  <c:v>41481</c:v>
                </c:pt>
                <c:pt idx="382">
                  <c:v>41484</c:v>
                </c:pt>
                <c:pt idx="383">
                  <c:v>41485</c:v>
                </c:pt>
                <c:pt idx="384">
                  <c:v>41486</c:v>
                </c:pt>
                <c:pt idx="385">
                  <c:v>41487</c:v>
                </c:pt>
                <c:pt idx="386">
                  <c:v>41488</c:v>
                </c:pt>
                <c:pt idx="387">
                  <c:v>41491</c:v>
                </c:pt>
                <c:pt idx="388">
                  <c:v>41492</c:v>
                </c:pt>
                <c:pt idx="389">
                  <c:v>41494</c:v>
                </c:pt>
                <c:pt idx="390">
                  <c:v>41495</c:v>
                </c:pt>
                <c:pt idx="391">
                  <c:v>41498</c:v>
                </c:pt>
                <c:pt idx="392">
                  <c:v>41499</c:v>
                </c:pt>
                <c:pt idx="393">
                  <c:v>41500</c:v>
                </c:pt>
                <c:pt idx="394">
                  <c:v>41501</c:v>
                </c:pt>
                <c:pt idx="395">
                  <c:v>41502</c:v>
                </c:pt>
                <c:pt idx="396">
                  <c:v>41506</c:v>
                </c:pt>
                <c:pt idx="397">
                  <c:v>41507</c:v>
                </c:pt>
                <c:pt idx="398">
                  <c:v>41508</c:v>
                </c:pt>
                <c:pt idx="399">
                  <c:v>41509</c:v>
                </c:pt>
                <c:pt idx="400">
                  <c:v>41512</c:v>
                </c:pt>
                <c:pt idx="401">
                  <c:v>41513</c:v>
                </c:pt>
                <c:pt idx="402">
                  <c:v>41514</c:v>
                </c:pt>
                <c:pt idx="403">
                  <c:v>41515</c:v>
                </c:pt>
                <c:pt idx="404">
                  <c:v>41516</c:v>
                </c:pt>
                <c:pt idx="405">
                  <c:v>41519</c:v>
                </c:pt>
                <c:pt idx="406">
                  <c:v>41520</c:v>
                </c:pt>
                <c:pt idx="407">
                  <c:v>41521</c:v>
                </c:pt>
                <c:pt idx="408">
                  <c:v>41522</c:v>
                </c:pt>
                <c:pt idx="409">
                  <c:v>41523</c:v>
                </c:pt>
                <c:pt idx="410">
                  <c:v>41526</c:v>
                </c:pt>
                <c:pt idx="411">
                  <c:v>41527</c:v>
                </c:pt>
                <c:pt idx="412">
                  <c:v>41528</c:v>
                </c:pt>
                <c:pt idx="413">
                  <c:v>41529</c:v>
                </c:pt>
                <c:pt idx="414">
                  <c:v>41530</c:v>
                </c:pt>
                <c:pt idx="415">
                  <c:v>41533</c:v>
                </c:pt>
                <c:pt idx="416">
                  <c:v>41534</c:v>
                </c:pt>
                <c:pt idx="417">
                  <c:v>41535</c:v>
                </c:pt>
                <c:pt idx="418">
                  <c:v>41536</c:v>
                </c:pt>
                <c:pt idx="419">
                  <c:v>41537</c:v>
                </c:pt>
                <c:pt idx="420">
                  <c:v>41540</c:v>
                </c:pt>
                <c:pt idx="421">
                  <c:v>41541</c:v>
                </c:pt>
                <c:pt idx="422">
                  <c:v>41542</c:v>
                </c:pt>
                <c:pt idx="423">
                  <c:v>41543</c:v>
                </c:pt>
                <c:pt idx="424">
                  <c:v>41544</c:v>
                </c:pt>
                <c:pt idx="425">
                  <c:v>41547</c:v>
                </c:pt>
                <c:pt idx="426">
                  <c:v>41548</c:v>
                </c:pt>
                <c:pt idx="427">
                  <c:v>41549</c:v>
                </c:pt>
                <c:pt idx="428">
                  <c:v>41550</c:v>
                </c:pt>
                <c:pt idx="429">
                  <c:v>41551</c:v>
                </c:pt>
                <c:pt idx="430">
                  <c:v>41554</c:v>
                </c:pt>
                <c:pt idx="431">
                  <c:v>41555</c:v>
                </c:pt>
                <c:pt idx="432">
                  <c:v>41556</c:v>
                </c:pt>
                <c:pt idx="433">
                  <c:v>41557</c:v>
                </c:pt>
                <c:pt idx="434">
                  <c:v>41558</c:v>
                </c:pt>
                <c:pt idx="435">
                  <c:v>41562</c:v>
                </c:pt>
                <c:pt idx="436">
                  <c:v>41563</c:v>
                </c:pt>
                <c:pt idx="437">
                  <c:v>41564</c:v>
                </c:pt>
                <c:pt idx="438">
                  <c:v>41565</c:v>
                </c:pt>
                <c:pt idx="439">
                  <c:v>41568</c:v>
                </c:pt>
                <c:pt idx="440">
                  <c:v>41569</c:v>
                </c:pt>
                <c:pt idx="441">
                  <c:v>41570</c:v>
                </c:pt>
                <c:pt idx="442">
                  <c:v>41571</c:v>
                </c:pt>
                <c:pt idx="443">
                  <c:v>41572</c:v>
                </c:pt>
                <c:pt idx="444">
                  <c:v>41575</c:v>
                </c:pt>
                <c:pt idx="445">
                  <c:v>41576</c:v>
                </c:pt>
                <c:pt idx="446">
                  <c:v>41577</c:v>
                </c:pt>
                <c:pt idx="447">
                  <c:v>41578</c:v>
                </c:pt>
                <c:pt idx="448">
                  <c:v>41579</c:v>
                </c:pt>
                <c:pt idx="449">
                  <c:v>41583</c:v>
                </c:pt>
                <c:pt idx="450">
                  <c:v>41584</c:v>
                </c:pt>
                <c:pt idx="451">
                  <c:v>41585</c:v>
                </c:pt>
                <c:pt idx="452">
                  <c:v>41586</c:v>
                </c:pt>
                <c:pt idx="453">
                  <c:v>41590</c:v>
                </c:pt>
                <c:pt idx="454">
                  <c:v>41591</c:v>
                </c:pt>
                <c:pt idx="455">
                  <c:v>41592</c:v>
                </c:pt>
                <c:pt idx="456">
                  <c:v>41593</c:v>
                </c:pt>
                <c:pt idx="457">
                  <c:v>41596</c:v>
                </c:pt>
                <c:pt idx="458">
                  <c:v>41597</c:v>
                </c:pt>
                <c:pt idx="459">
                  <c:v>41598</c:v>
                </c:pt>
                <c:pt idx="460">
                  <c:v>41599</c:v>
                </c:pt>
                <c:pt idx="461">
                  <c:v>41600</c:v>
                </c:pt>
                <c:pt idx="462">
                  <c:v>41603</c:v>
                </c:pt>
                <c:pt idx="463">
                  <c:v>41604</c:v>
                </c:pt>
                <c:pt idx="464">
                  <c:v>41605</c:v>
                </c:pt>
                <c:pt idx="465">
                  <c:v>41606</c:v>
                </c:pt>
                <c:pt idx="466">
                  <c:v>41607</c:v>
                </c:pt>
                <c:pt idx="467">
                  <c:v>41610</c:v>
                </c:pt>
                <c:pt idx="468">
                  <c:v>41611</c:v>
                </c:pt>
                <c:pt idx="469">
                  <c:v>41612</c:v>
                </c:pt>
                <c:pt idx="470">
                  <c:v>41613</c:v>
                </c:pt>
                <c:pt idx="471">
                  <c:v>41614</c:v>
                </c:pt>
                <c:pt idx="472">
                  <c:v>41617</c:v>
                </c:pt>
                <c:pt idx="473">
                  <c:v>41618</c:v>
                </c:pt>
                <c:pt idx="474">
                  <c:v>41619</c:v>
                </c:pt>
                <c:pt idx="475">
                  <c:v>41620</c:v>
                </c:pt>
                <c:pt idx="476">
                  <c:v>41621</c:v>
                </c:pt>
                <c:pt idx="477">
                  <c:v>41624</c:v>
                </c:pt>
                <c:pt idx="478">
                  <c:v>41625</c:v>
                </c:pt>
                <c:pt idx="479">
                  <c:v>41626</c:v>
                </c:pt>
                <c:pt idx="480">
                  <c:v>41627</c:v>
                </c:pt>
                <c:pt idx="481">
                  <c:v>41628</c:v>
                </c:pt>
                <c:pt idx="482">
                  <c:v>41631</c:v>
                </c:pt>
                <c:pt idx="483">
                  <c:v>41632</c:v>
                </c:pt>
                <c:pt idx="484">
                  <c:v>41634</c:v>
                </c:pt>
                <c:pt idx="485">
                  <c:v>41635</c:v>
                </c:pt>
                <c:pt idx="486">
                  <c:v>41641</c:v>
                </c:pt>
                <c:pt idx="487">
                  <c:v>41642</c:v>
                </c:pt>
                <c:pt idx="488">
                  <c:v>41646</c:v>
                </c:pt>
                <c:pt idx="489">
                  <c:v>41647</c:v>
                </c:pt>
                <c:pt idx="490">
                  <c:v>41648</c:v>
                </c:pt>
                <c:pt idx="491">
                  <c:v>41649</c:v>
                </c:pt>
                <c:pt idx="492">
                  <c:v>41652</c:v>
                </c:pt>
                <c:pt idx="493">
                  <c:v>41653</c:v>
                </c:pt>
                <c:pt idx="494">
                  <c:v>41654</c:v>
                </c:pt>
                <c:pt idx="495">
                  <c:v>41655</c:v>
                </c:pt>
                <c:pt idx="496">
                  <c:v>41656</c:v>
                </c:pt>
                <c:pt idx="497">
                  <c:v>41659</c:v>
                </c:pt>
                <c:pt idx="498">
                  <c:v>41660</c:v>
                </c:pt>
                <c:pt idx="499">
                  <c:v>41661</c:v>
                </c:pt>
                <c:pt idx="500">
                  <c:v>41662</c:v>
                </c:pt>
                <c:pt idx="501">
                  <c:v>41663</c:v>
                </c:pt>
                <c:pt idx="502">
                  <c:v>41666</c:v>
                </c:pt>
                <c:pt idx="503">
                  <c:v>41667</c:v>
                </c:pt>
                <c:pt idx="504">
                  <c:v>41668</c:v>
                </c:pt>
                <c:pt idx="505">
                  <c:v>41669</c:v>
                </c:pt>
                <c:pt idx="506">
                  <c:v>41670</c:v>
                </c:pt>
                <c:pt idx="507">
                  <c:v>41673</c:v>
                </c:pt>
                <c:pt idx="508">
                  <c:v>41674</c:v>
                </c:pt>
                <c:pt idx="509">
                  <c:v>41675</c:v>
                </c:pt>
                <c:pt idx="510">
                  <c:v>41676</c:v>
                </c:pt>
                <c:pt idx="511">
                  <c:v>41677</c:v>
                </c:pt>
                <c:pt idx="512">
                  <c:v>41680</c:v>
                </c:pt>
                <c:pt idx="513">
                  <c:v>41681</c:v>
                </c:pt>
                <c:pt idx="514">
                  <c:v>41682</c:v>
                </c:pt>
                <c:pt idx="515">
                  <c:v>41683</c:v>
                </c:pt>
                <c:pt idx="516">
                  <c:v>41684</c:v>
                </c:pt>
                <c:pt idx="517">
                  <c:v>41687</c:v>
                </c:pt>
                <c:pt idx="518">
                  <c:v>41688</c:v>
                </c:pt>
                <c:pt idx="519">
                  <c:v>41689</c:v>
                </c:pt>
                <c:pt idx="520">
                  <c:v>41690</c:v>
                </c:pt>
                <c:pt idx="521">
                  <c:v>41691</c:v>
                </c:pt>
                <c:pt idx="522">
                  <c:v>41694</c:v>
                </c:pt>
                <c:pt idx="523">
                  <c:v>41695</c:v>
                </c:pt>
                <c:pt idx="524">
                  <c:v>41696</c:v>
                </c:pt>
                <c:pt idx="525">
                  <c:v>41697</c:v>
                </c:pt>
                <c:pt idx="526">
                  <c:v>41698</c:v>
                </c:pt>
                <c:pt idx="527">
                  <c:v>41701</c:v>
                </c:pt>
                <c:pt idx="528">
                  <c:v>41702</c:v>
                </c:pt>
                <c:pt idx="529">
                  <c:v>41703</c:v>
                </c:pt>
                <c:pt idx="530">
                  <c:v>41704</c:v>
                </c:pt>
                <c:pt idx="531">
                  <c:v>41705</c:v>
                </c:pt>
                <c:pt idx="532">
                  <c:v>41708</c:v>
                </c:pt>
                <c:pt idx="533">
                  <c:v>41709</c:v>
                </c:pt>
                <c:pt idx="534">
                  <c:v>41710</c:v>
                </c:pt>
                <c:pt idx="535">
                  <c:v>41711</c:v>
                </c:pt>
                <c:pt idx="536">
                  <c:v>41712</c:v>
                </c:pt>
                <c:pt idx="537">
                  <c:v>41715</c:v>
                </c:pt>
                <c:pt idx="538">
                  <c:v>41716</c:v>
                </c:pt>
                <c:pt idx="539">
                  <c:v>41717</c:v>
                </c:pt>
                <c:pt idx="540">
                  <c:v>41718</c:v>
                </c:pt>
                <c:pt idx="541">
                  <c:v>41719</c:v>
                </c:pt>
                <c:pt idx="542">
                  <c:v>41723</c:v>
                </c:pt>
                <c:pt idx="543">
                  <c:v>41724</c:v>
                </c:pt>
                <c:pt idx="544">
                  <c:v>41725</c:v>
                </c:pt>
                <c:pt idx="545">
                  <c:v>41726</c:v>
                </c:pt>
                <c:pt idx="546">
                  <c:v>41729</c:v>
                </c:pt>
                <c:pt idx="547">
                  <c:v>41730</c:v>
                </c:pt>
                <c:pt idx="548">
                  <c:v>41731</c:v>
                </c:pt>
                <c:pt idx="549">
                  <c:v>41732</c:v>
                </c:pt>
                <c:pt idx="550">
                  <c:v>41733</c:v>
                </c:pt>
                <c:pt idx="551">
                  <c:v>41736</c:v>
                </c:pt>
                <c:pt idx="552">
                  <c:v>41737</c:v>
                </c:pt>
                <c:pt idx="553">
                  <c:v>41738</c:v>
                </c:pt>
                <c:pt idx="554">
                  <c:v>41739</c:v>
                </c:pt>
                <c:pt idx="555">
                  <c:v>41740</c:v>
                </c:pt>
                <c:pt idx="556">
                  <c:v>41743</c:v>
                </c:pt>
                <c:pt idx="557">
                  <c:v>41744</c:v>
                </c:pt>
                <c:pt idx="558">
                  <c:v>41745</c:v>
                </c:pt>
                <c:pt idx="559">
                  <c:v>41750</c:v>
                </c:pt>
                <c:pt idx="560">
                  <c:v>41751</c:v>
                </c:pt>
                <c:pt idx="561">
                  <c:v>41752</c:v>
                </c:pt>
                <c:pt idx="562">
                  <c:v>41753</c:v>
                </c:pt>
                <c:pt idx="563">
                  <c:v>41754</c:v>
                </c:pt>
                <c:pt idx="564">
                  <c:v>41757</c:v>
                </c:pt>
                <c:pt idx="565">
                  <c:v>41758</c:v>
                </c:pt>
                <c:pt idx="566">
                  <c:v>41759</c:v>
                </c:pt>
                <c:pt idx="567">
                  <c:v>41761</c:v>
                </c:pt>
                <c:pt idx="568">
                  <c:v>41764</c:v>
                </c:pt>
                <c:pt idx="569">
                  <c:v>41765</c:v>
                </c:pt>
                <c:pt idx="570">
                  <c:v>41766</c:v>
                </c:pt>
                <c:pt idx="571">
                  <c:v>41767</c:v>
                </c:pt>
                <c:pt idx="572">
                  <c:v>41768</c:v>
                </c:pt>
                <c:pt idx="573">
                  <c:v>41771</c:v>
                </c:pt>
                <c:pt idx="574">
                  <c:v>41772</c:v>
                </c:pt>
                <c:pt idx="575">
                  <c:v>41773</c:v>
                </c:pt>
                <c:pt idx="576">
                  <c:v>41774</c:v>
                </c:pt>
                <c:pt idx="577">
                  <c:v>41775</c:v>
                </c:pt>
                <c:pt idx="578">
                  <c:v>41778</c:v>
                </c:pt>
                <c:pt idx="579">
                  <c:v>41779</c:v>
                </c:pt>
                <c:pt idx="580">
                  <c:v>41780</c:v>
                </c:pt>
                <c:pt idx="581">
                  <c:v>41781</c:v>
                </c:pt>
                <c:pt idx="582">
                  <c:v>41782</c:v>
                </c:pt>
                <c:pt idx="583">
                  <c:v>41785</c:v>
                </c:pt>
                <c:pt idx="584">
                  <c:v>41786</c:v>
                </c:pt>
                <c:pt idx="585">
                  <c:v>41787</c:v>
                </c:pt>
                <c:pt idx="586">
                  <c:v>41788</c:v>
                </c:pt>
                <c:pt idx="587">
                  <c:v>41789</c:v>
                </c:pt>
                <c:pt idx="588">
                  <c:v>41793</c:v>
                </c:pt>
                <c:pt idx="589">
                  <c:v>41794</c:v>
                </c:pt>
                <c:pt idx="590">
                  <c:v>41795</c:v>
                </c:pt>
                <c:pt idx="591">
                  <c:v>41796</c:v>
                </c:pt>
                <c:pt idx="592">
                  <c:v>41799</c:v>
                </c:pt>
                <c:pt idx="593">
                  <c:v>41800</c:v>
                </c:pt>
                <c:pt idx="594">
                  <c:v>41801</c:v>
                </c:pt>
                <c:pt idx="595">
                  <c:v>41802</c:v>
                </c:pt>
                <c:pt idx="596">
                  <c:v>41803</c:v>
                </c:pt>
                <c:pt idx="597">
                  <c:v>41806</c:v>
                </c:pt>
                <c:pt idx="598">
                  <c:v>41807</c:v>
                </c:pt>
                <c:pt idx="599">
                  <c:v>41808</c:v>
                </c:pt>
                <c:pt idx="600">
                  <c:v>41809</c:v>
                </c:pt>
                <c:pt idx="601">
                  <c:v>41810</c:v>
                </c:pt>
                <c:pt idx="602">
                  <c:v>41814</c:v>
                </c:pt>
                <c:pt idx="603">
                  <c:v>41815</c:v>
                </c:pt>
                <c:pt idx="604">
                  <c:v>41816</c:v>
                </c:pt>
                <c:pt idx="605">
                  <c:v>41817</c:v>
                </c:pt>
                <c:pt idx="606">
                  <c:v>41821</c:v>
                </c:pt>
                <c:pt idx="607">
                  <c:v>41822</c:v>
                </c:pt>
                <c:pt idx="608">
                  <c:v>41823</c:v>
                </c:pt>
                <c:pt idx="609">
                  <c:v>41824</c:v>
                </c:pt>
                <c:pt idx="610">
                  <c:v>41827</c:v>
                </c:pt>
                <c:pt idx="611">
                  <c:v>41828</c:v>
                </c:pt>
                <c:pt idx="612">
                  <c:v>41829</c:v>
                </c:pt>
                <c:pt idx="613">
                  <c:v>41830</c:v>
                </c:pt>
                <c:pt idx="614">
                  <c:v>41831</c:v>
                </c:pt>
                <c:pt idx="615">
                  <c:v>41834</c:v>
                </c:pt>
                <c:pt idx="616">
                  <c:v>41835</c:v>
                </c:pt>
                <c:pt idx="617">
                  <c:v>41836</c:v>
                </c:pt>
                <c:pt idx="618">
                  <c:v>41837</c:v>
                </c:pt>
                <c:pt idx="619">
                  <c:v>41838</c:v>
                </c:pt>
                <c:pt idx="620">
                  <c:v>41841</c:v>
                </c:pt>
                <c:pt idx="621">
                  <c:v>41842</c:v>
                </c:pt>
                <c:pt idx="622">
                  <c:v>41843</c:v>
                </c:pt>
                <c:pt idx="623">
                  <c:v>41844</c:v>
                </c:pt>
                <c:pt idx="624">
                  <c:v>41845</c:v>
                </c:pt>
                <c:pt idx="625">
                  <c:v>41848</c:v>
                </c:pt>
                <c:pt idx="626">
                  <c:v>41849</c:v>
                </c:pt>
                <c:pt idx="627">
                  <c:v>41850</c:v>
                </c:pt>
                <c:pt idx="628">
                  <c:v>41851</c:v>
                </c:pt>
                <c:pt idx="629">
                  <c:v>41852</c:v>
                </c:pt>
                <c:pt idx="630">
                  <c:v>41855</c:v>
                </c:pt>
                <c:pt idx="631">
                  <c:v>41856</c:v>
                </c:pt>
                <c:pt idx="632">
                  <c:v>41857</c:v>
                </c:pt>
                <c:pt idx="633">
                  <c:v>41859</c:v>
                </c:pt>
                <c:pt idx="634">
                  <c:v>41862</c:v>
                </c:pt>
                <c:pt idx="635">
                  <c:v>41863</c:v>
                </c:pt>
                <c:pt idx="636">
                  <c:v>41864</c:v>
                </c:pt>
                <c:pt idx="637">
                  <c:v>41865</c:v>
                </c:pt>
                <c:pt idx="638">
                  <c:v>41866</c:v>
                </c:pt>
                <c:pt idx="639">
                  <c:v>41870</c:v>
                </c:pt>
                <c:pt idx="640">
                  <c:v>41871</c:v>
                </c:pt>
                <c:pt idx="641">
                  <c:v>41872</c:v>
                </c:pt>
                <c:pt idx="642">
                  <c:v>41873</c:v>
                </c:pt>
                <c:pt idx="643">
                  <c:v>41876</c:v>
                </c:pt>
                <c:pt idx="644">
                  <c:v>41877</c:v>
                </c:pt>
                <c:pt idx="645">
                  <c:v>41878</c:v>
                </c:pt>
                <c:pt idx="646">
                  <c:v>41879</c:v>
                </c:pt>
                <c:pt idx="647">
                  <c:v>41880</c:v>
                </c:pt>
                <c:pt idx="648">
                  <c:v>41883</c:v>
                </c:pt>
                <c:pt idx="649">
                  <c:v>41884</c:v>
                </c:pt>
                <c:pt idx="650">
                  <c:v>41885</c:v>
                </c:pt>
                <c:pt idx="651">
                  <c:v>41886</c:v>
                </c:pt>
                <c:pt idx="652">
                  <c:v>41887</c:v>
                </c:pt>
                <c:pt idx="653">
                  <c:v>41890</c:v>
                </c:pt>
                <c:pt idx="654">
                  <c:v>41891</c:v>
                </c:pt>
                <c:pt idx="655">
                  <c:v>41892</c:v>
                </c:pt>
                <c:pt idx="656">
                  <c:v>41893</c:v>
                </c:pt>
                <c:pt idx="657">
                  <c:v>41894</c:v>
                </c:pt>
                <c:pt idx="658">
                  <c:v>41897</c:v>
                </c:pt>
                <c:pt idx="659">
                  <c:v>41898</c:v>
                </c:pt>
                <c:pt idx="660">
                  <c:v>41899</c:v>
                </c:pt>
                <c:pt idx="661">
                  <c:v>41900</c:v>
                </c:pt>
                <c:pt idx="662">
                  <c:v>41901</c:v>
                </c:pt>
                <c:pt idx="663">
                  <c:v>41904</c:v>
                </c:pt>
                <c:pt idx="664">
                  <c:v>41905</c:v>
                </c:pt>
                <c:pt idx="665">
                  <c:v>41906</c:v>
                </c:pt>
                <c:pt idx="666">
                  <c:v>41907</c:v>
                </c:pt>
                <c:pt idx="667">
                  <c:v>41908</c:v>
                </c:pt>
                <c:pt idx="668">
                  <c:v>41911</c:v>
                </c:pt>
                <c:pt idx="669">
                  <c:v>41912</c:v>
                </c:pt>
                <c:pt idx="670">
                  <c:v>41913</c:v>
                </c:pt>
                <c:pt idx="671">
                  <c:v>41914</c:v>
                </c:pt>
                <c:pt idx="672">
                  <c:v>41915</c:v>
                </c:pt>
                <c:pt idx="673">
                  <c:v>41918</c:v>
                </c:pt>
                <c:pt idx="674">
                  <c:v>41919</c:v>
                </c:pt>
                <c:pt idx="675">
                  <c:v>41920</c:v>
                </c:pt>
                <c:pt idx="676">
                  <c:v>41921</c:v>
                </c:pt>
                <c:pt idx="677">
                  <c:v>41922</c:v>
                </c:pt>
                <c:pt idx="678">
                  <c:v>41926</c:v>
                </c:pt>
                <c:pt idx="679">
                  <c:v>41927</c:v>
                </c:pt>
                <c:pt idx="680">
                  <c:v>41928</c:v>
                </c:pt>
                <c:pt idx="681">
                  <c:v>41929</c:v>
                </c:pt>
                <c:pt idx="682">
                  <c:v>41932</c:v>
                </c:pt>
                <c:pt idx="683">
                  <c:v>41933</c:v>
                </c:pt>
                <c:pt idx="684">
                  <c:v>41934</c:v>
                </c:pt>
                <c:pt idx="685">
                  <c:v>41935</c:v>
                </c:pt>
                <c:pt idx="686">
                  <c:v>41936</c:v>
                </c:pt>
                <c:pt idx="687">
                  <c:v>41939</c:v>
                </c:pt>
                <c:pt idx="688">
                  <c:v>41940</c:v>
                </c:pt>
                <c:pt idx="689">
                  <c:v>41941</c:v>
                </c:pt>
                <c:pt idx="690">
                  <c:v>41942</c:v>
                </c:pt>
                <c:pt idx="691">
                  <c:v>41943</c:v>
                </c:pt>
                <c:pt idx="692">
                  <c:v>41947</c:v>
                </c:pt>
                <c:pt idx="693">
                  <c:v>41948</c:v>
                </c:pt>
                <c:pt idx="694">
                  <c:v>41949</c:v>
                </c:pt>
                <c:pt idx="695">
                  <c:v>41950</c:v>
                </c:pt>
                <c:pt idx="696">
                  <c:v>41953</c:v>
                </c:pt>
                <c:pt idx="697">
                  <c:v>41954</c:v>
                </c:pt>
                <c:pt idx="698">
                  <c:v>41955</c:v>
                </c:pt>
                <c:pt idx="699">
                  <c:v>41956</c:v>
                </c:pt>
                <c:pt idx="700">
                  <c:v>41957</c:v>
                </c:pt>
                <c:pt idx="701">
                  <c:v>41961</c:v>
                </c:pt>
                <c:pt idx="702">
                  <c:v>41962</c:v>
                </c:pt>
                <c:pt idx="703">
                  <c:v>41963</c:v>
                </c:pt>
                <c:pt idx="704">
                  <c:v>41964</c:v>
                </c:pt>
                <c:pt idx="705">
                  <c:v>41967</c:v>
                </c:pt>
                <c:pt idx="706">
                  <c:v>41968</c:v>
                </c:pt>
                <c:pt idx="707">
                  <c:v>41969</c:v>
                </c:pt>
                <c:pt idx="708">
                  <c:v>41970</c:v>
                </c:pt>
                <c:pt idx="709">
                  <c:v>41971</c:v>
                </c:pt>
                <c:pt idx="710">
                  <c:v>41974</c:v>
                </c:pt>
                <c:pt idx="711">
                  <c:v>41975</c:v>
                </c:pt>
                <c:pt idx="712">
                  <c:v>41976</c:v>
                </c:pt>
                <c:pt idx="713">
                  <c:v>41977</c:v>
                </c:pt>
                <c:pt idx="714">
                  <c:v>41978</c:v>
                </c:pt>
                <c:pt idx="715">
                  <c:v>41982</c:v>
                </c:pt>
                <c:pt idx="716">
                  <c:v>41983</c:v>
                </c:pt>
                <c:pt idx="717">
                  <c:v>41984</c:v>
                </c:pt>
                <c:pt idx="718">
                  <c:v>41985</c:v>
                </c:pt>
                <c:pt idx="719">
                  <c:v>41988</c:v>
                </c:pt>
                <c:pt idx="720">
                  <c:v>41989</c:v>
                </c:pt>
                <c:pt idx="721">
                  <c:v>41990</c:v>
                </c:pt>
                <c:pt idx="722">
                  <c:v>41991</c:v>
                </c:pt>
                <c:pt idx="723">
                  <c:v>41992</c:v>
                </c:pt>
                <c:pt idx="724">
                  <c:v>41995</c:v>
                </c:pt>
                <c:pt idx="725">
                  <c:v>41996</c:v>
                </c:pt>
                <c:pt idx="726">
                  <c:v>41997</c:v>
                </c:pt>
                <c:pt idx="727">
                  <c:v>41999</c:v>
                </c:pt>
                <c:pt idx="728">
                  <c:v>42002</c:v>
                </c:pt>
                <c:pt idx="729">
                  <c:v>42006</c:v>
                </c:pt>
                <c:pt idx="730">
                  <c:v>42009</c:v>
                </c:pt>
                <c:pt idx="731">
                  <c:v>42010</c:v>
                </c:pt>
                <c:pt idx="732">
                  <c:v>42011</c:v>
                </c:pt>
                <c:pt idx="733">
                  <c:v>42012</c:v>
                </c:pt>
                <c:pt idx="734">
                  <c:v>42013</c:v>
                </c:pt>
                <c:pt idx="735">
                  <c:v>42017</c:v>
                </c:pt>
                <c:pt idx="736">
                  <c:v>42018</c:v>
                </c:pt>
                <c:pt idx="737">
                  <c:v>42019</c:v>
                </c:pt>
                <c:pt idx="738">
                  <c:v>42020</c:v>
                </c:pt>
                <c:pt idx="739">
                  <c:v>42023</c:v>
                </c:pt>
                <c:pt idx="740">
                  <c:v>42024</c:v>
                </c:pt>
                <c:pt idx="741">
                  <c:v>42025</c:v>
                </c:pt>
                <c:pt idx="742">
                  <c:v>42026</c:v>
                </c:pt>
                <c:pt idx="743">
                  <c:v>42027</c:v>
                </c:pt>
                <c:pt idx="744">
                  <c:v>42030</c:v>
                </c:pt>
                <c:pt idx="745">
                  <c:v>42031</c:v>
                </c:pt>
                <c:pt idx="746">
                  <c:v>42032</c:v>
                </c:pt>
                <c:pt idx="747">
                  <c:v>42033</c:v>
                </c:pt>
                <c:pt idx="748">
                  <c:v>42034</c:v>
                </c:pt>
                <c:pt idx="749">
                  <c:v>42037</c:v>
                </c:pt>
                <c:pt idx="750">
                  <c:v>42038</c:v>
                </c:pt>
                <c:pt idx="751">
                  <c:v>42039</c:v>
                </c:pt>
                <c:pt idx="752">
                  <c:v>42040</c:v>
                </c:pt>
                <c:pt idx="753">
                  <c:v>42041</c:v>
                </c:pt>
                <c:pt idx="754">
                  <c:v>42044</c:v>
                </c:pt>
                <c:pt idx="755">
                  <c:v>42045</c:v>
                </c:pt>
                <c:pt idx="756">
                  <c:v>42046</c:v>
                </c:pt>
                <c:pt idx="757">
                  <c:v>42047</c:v>
                </c:pt>
                <c:pt idx="758">
                  <c:v>42048</c:v>
                </c:pt>
                <c:pt idx="759">
                  <c:v>42051</c:v>
                </c:pt>
                <c:pt idx="760">
                  <c:v>42052</c:v>
                </c:pt>
                <c:pt idx="761">
                  <c:v>42053</c:v>
                </c:pt>
                <c:pt idx="762">
                  <c:v>42054</c:v>
                </c:pt>
                <c:pt idx="763">
                  <c:v>42055</c:v>
                </c:pt>
                <c:pt idx="764">
                  <c:v>42058</c:v>
                </c:pt>
                <c:pt idx="765">
                  <c:v>42059</c:v>
                </c:pt>
                <c:pt idx="766">
                  <c:v>42060</c:v>
                </c:pt>
                <c:pt idx="767">
                  <c:v>42061</c:v>
                </c:pt>
                <c:pt idx="768">
                  <c:v>42062</c:v>
                </c:pt>
                <c:pt idx="769">
                  <c:v>42065</c:v>
                </c:pt>
                <c:pt idx="770">
                  <c:v>42066</c:v>
                </c:pt>
                <c:pt idx="771">
                  <c:v>42067</c:v>
                </c:pt>
                <c:pt idx="772">
                  <c:v>42068</c:v>
                </c:pt>
                <c:pt idx="773">
                  <c:v>42069</c:v>
                </c:pt>
                <c:pt idx="774">
                  <c:v>42072</c:v>
                </c:pt>
                <c:pt idx="775">
                  <c:v>42073</c:v>
                </c:pt>
                <c:pt idx="776">
                  <c:v>42074</c:v>
                </c:pt>
                <c:pt idx="777">
                  <c:v>42075</c:v>
                </c:pt>
                <c:pt idx="778">
                  <c:v>42076</c:v>
                </c:pt>
                <c:pt idx="779">
                  <c:v>42079</c:v>
                </c:pt>
                <c:pt idx="780">
                  <c:v>42080</c:v>
                </c:pt>
                <c:pt idx="781">
                  <c:v>42081</c:v>
                </c:pt>
                <c:pt idx="782">
                  <c:v>42082</c:v>
                </c:pt>
                <c:pt idx="783">
                  <c:v>42083</c:v>
                </c:pt>
                <c:pt idx="784">
                  <c:v>42087</c:v>
                </c:pt>
                <c:pt idx="785">
                  <c:v>42088</c:v>
                </c:pt>
                <c:pt idx="786">
                  <c:v>42089</c:v>
                </c:pt>
                <c:pt idx="787">
                  <c:v>42090</c:v>
                </c:pt>
                <c:pt idx="788">
                  <c:v>42093</c:v>
                </c:pt>
                <c:pt idx="789">
                  <c:v>42094</c:v>
                </c:pt>
                <c:pt idx="790">
                  <c:v>42095</c:v>
                </c:pt>
                <c:pt idx="791">
                  <c:v>42100</c:v>
                </c:pt>
                <c:pt idx="792">
                  <c:v>42101</c:v>
                </c:pt>
                <c:pt idx="793">
                  <c:v>42102</c:v>
                </c:pt>
                <c:pt idx="794">
                  <c:v>42103</c:v>
                </c:pt>
                <c:pt idx="795">
                  <c:v>42104</c:v>
                </c:pt>
                <c:pt idx="796">
                  <c:v>42107</c:v>
                </c:pt>
                <c:pt idx="797">
                  <c:v>42108</c:v>
                </c:pt>
                <c:pt idx="798">
                  <c:v>42109</c:v>
                </c:pt>
                <c:pt idx="799">
                  <c:v>42110</c:v>
                </c:pt>
                <c:pt idx="800">
                  <c:v>42111</c:v>
                </c:pt>
                <c:pt idx="801">
                  <c:v>42114</c:v>
                </c:pt>
                <c:pt idx="802">
                  <c:v>42115</c:v>
                </c:pt>
                <c:pt idx="803">
                  <c:v>42116</c:v>
                </c:pt>
                <c:pt idx="804">
                  <c:v>42117</c:v>
                </c:pt>
                <c:pt idx="805">
                  <c:v>42118</c:v>
                </c:pt>
                <c:pt idx="806">
                  <c:v>42121</c:v>
                </c:pt>
                <c:pt idx="807">
                  <c:v>42122</c:v>
                </c:pt>
                <c:pt idx="808">
                  <c:v>42123</c:v>
                </c:pt>
                <c:pt idx="809">
                  <c:v>42124</c:v>
                </c:pt>
                <c:pt idx="810">
                  <c:v>42128</c:v>
                </c:pt>
                <c:pt idx="811">
                  <c:v>42129</c:v>
                </c:pt>
                <c:pt idx="812">
                  <c:v>42130</c:v>
                </c:pt>
                <c:pt idx="813">
                  <c:v>42131</c:v>
                </c:pt>
                <c:pt idx="814">
                  <c:v>42132</c:v>
                </c:pt>
                <c:pt idx="815">
                  <c:v>42135</c:v>
                </c:pt>
                <c:pt idx="816">
                  <c:v>42136</c:v>
                </c:pt>
                <c:pt idx="817">
                  <c:v>42137</c:v>
                </c:pt>
                <c:pt idx="818">
                  <c:v>42138</c:v>
                </c:pt>
                <c:pt idx="819">
                  <c:v>42139</c:v>
                </c:pt>
                <c:pt idx="820">
                  <c:v>42143</c:v>
                </c:pt>
                <c:pt idx="821">
                  <c:v>42144</c:v>
                </c:pt>
                <c:pt idx="822">
                  <c:v>42145</c:v>
                </c:pt>
                <c:pt idx="823">
                  <c:v>42146</c:v>
                </c:pt>
                <c:pt idx="824">
                  <c:v>42149</c:v>
                </c:pt>
                <c:pt idx="825">
                  <c:v>42150</c:v>
                </c:pt>
                <c:pt idx="826">
                  <c:v>42151</c:v>
                </c:pt>
                <c:pt idx="827">
                  <c:v>42152</c:v>
                </c:pt>
                <c:pt idx="828">
                  <c:v>42153</c:v>
                </c:pt>
                <c:pt idx="829">
                  <c:v>42156</c:v>
                </c:pt>
                <c:pt idx="830">
                  <c:v>42157</c:v>
                </c:pt>
                <c:pt idx="831">
                  <c:v>42158</c:v>
                </c:pt>
                <c:pt idx="832">
                  <c:v>42159</c:v>
                </c:pt>
                <c:pt idx="833">
                  <c:v>42160</c:v>
                </c:pt>
                <c:pt idx="834">
                  <c:v>42164</c:v>
                </c:pt>
                <c:pt idx="835">
                  <c:v>42165</c:v>
                </c:pt>
                <c:pt idx="836">
                  <c:v>42166</c:v>
                </c:pt>
                <c:pt idx="837">
                  <c:v>42167</c:v>
                </c:pt>
                <c:pt idx="838">
                  <c:v>42171</c:v>
                </c:pt>
                <c:pt idx="839">
                  <c:v>42172</c:v>
                </c:pt>
                <c:pt idx="840">
                  <c:v>42173</c:v>
                </c:pt>
                <c:pt idx="841">
                  <c:v>42174</c:v>
                </c:pt>
                <c:pt idx="842">
                  <c:v>42177</c:v>
                </c:pt>
                <c:pt idx="843">
                  <c:v>42178</c:v>
                </c:pt>
                <c:pt idx="844">
                  <c:v>42179</c:v>
                </c:pt>
                <c:pt idx="845">
                  <c:v>42180</c:v>
                </c:pt>
                <c:pt idx="846">
                  <c:v>42181</c:v>
                </c:pt>
                <c:pt idx="847">
                  <c:v>42185</c:v>
                </c:pt>
                <c:pt idx="848">
                  <c:v>42186</c:v>
                </c:pt>
                <c:pt idx="849">
                  <c:v>42187</c:v>
                </c:pt>
                <c:pt idx="850">
                  <c:v>42188</c:v>
                </c:pt>
                <c:pt idx="851">
                  <c:v>42191</c:v>
                </c:pt>
                <c:pt idx="852">
                  <c:v>42192</c:v>
                </c:pt>
                <c:pt idx="853">
                  <c:v>42193</c:v>
                </c:pt>
                <c:pt idx="854">
                  <c:v>42194</c:v>
                </c:pt>
                <c:pt idx="855">
                  <c:v>42195</c:v>
                </c:pt>
                <c:pt idx="856">
                  <c:v>42198</c:v>
                </c:pt>
                <c:pt idx="857">
                  <c:v>42199</c:v>
                </c:pt>
                <c:pt idx="858">
                  <c:v>42200</c:v>
                </c:pt>
                <c:pt idx="859">
                  <c:v>42201</c:v>
                </c:pt>
                <c:pt idx="860">
                  <c:v>42202</c:v>
                </c:pt>
                <c:pt idx="861">
                  <c:v>42206</c:v>
                </c:pt>
                <c:pt idx="862">
                  <c:v>42207</c:v>
                </c:pt>
                <c:pt idx="863">
                  <c:v>42208</c:v>
                </c:pt>
                <c:pt idx="864">
                  <c:v>42209</c:v>
                </c:pt>
                <c:pt idx="865">
                  <c:v>42212</c:v>
                </c:pt>
                <c:pt idx="866">
                  <c:v>42213</c:v>
                </c:pt>
                <c:pt idx="867">
                  <c:v>42214</c:v>
                </c:pt>
                <c:pt idx="868">
                  <c:v>42215</c:v>
                </c:pt>
                <c:pt idx="869">
                  <c:v>42216</c:v>
                </c:pt>
                <c:pt idx="870">
                  <c:v>42219</c:v>
                </c:pt>
                <c:pt idx="871">
                  <c:v>42220</c:v>
                </c:pt>
                <c:pt idx="872">
                  <c:v>42221</c:v>
                </c:pt>
                <c:pt idx="873">
                  <c:v>42222</c:v>
                </c:pt>
                <c:pt idx="874">
                  <c:v>42226</c:v>
                </c:pt>
                <c:pt idx="875">
                  <c:v>42227</c:v>
                </c:pt>
                <c:pt idx="876">
                  <c:v>42228</c:v>
                </c:pt>
                <c:pt idx="877">
                  <c:v>42229</c:v>
                </c:pt>
                <c:pt idx="878">
                  <c:v>42230</c:v>
                </c:pt>
                <c:pt idx="879">
                  <c:v>42234</c:v>
                </c:pt>
                <c:pt idx="880">
                  <c:v>42235</c:v>
                </c:pt>
                <c:pt idx="881">
                  <c:v>42236</c:v>
                </c:pt>
                <c:pt idx="882">
                  <c:v>42237</c:v>
                </c:pt>
                <c:pt idx="883">
                  <c:v>42240</c:v>
                </c:pt>
                <c:pt idx="884">
                  <c:v>42241</c:v>
                </c:pt>
                <c:pt idx="885">
                  <c:v>42242</c:v>
                </c:pt>
                <c:pt idx="886">
                  <c:v>42243</c:v>
                </c:pt>
                <c:pt idx="887">
                  <c:v>42244</c:v>
                </c:pt>
                <c:pt idx="888">
                  <c:v>42247</c:v>
                </c:pt>
                <c:pt idx="889">
                  <c:v>42248</c:v>
                </c:pt>
                <c:pt idx="890">
                  <c:v>42249</c:v>
                </c:pt>
                <c:pt idx="891">
                  <c:v>42250</c:v>
                </c:pt>
                <c:pt idx="892">
                  <c:v>42251</c:v>
                </c:pt>
                <c:pt idx="893">
                  <c:v>42254</c:v>
                </c:pt>
                <c:pt idx="894">
                  <c:v>42255</c:v>
                </c:pt>
                <c:pt idx="895">
                  <c:v>42256</c:v>
                </c:pt>
                <c:pt idx="896">
                  <c:v>42257</c:v>
                </c:pt>
                <c:pt idx="897">
                  <c:v>42258</c:v>
                </c:pt>
                <c:pt idx="898">
                  <c:v>42261</c:v>
                </c:pt>
                <c:pt idx="899">
                  <c:v>42262</c:v>
                </c:pt>
                <c:pt idx="900">
                  <c:v>42263</c:v>
                </c:pt>
                <c:pt idx="901">
                  <c:v>42264</c:v>
                </c:pt>
                <c:pt idx="902">
                  <c:v>42265</c:v>
                </c:pt>
                <c:pt idx="903">
                  <c:v>42268</c:v>
                </c:pt>
                <c:pt idx="904">
                  <c:v>42269</c:v>
                </c:pt>
                <c:pt idx="905">
                  <c:v>42270</c:v>
                </c:pt>
                <c:pt idx="906">
                  <c:v>42271</c:v>
                </c:pt>
                <c:pt idx="907">
                  <c:v>42272</c:v>
                </c:pt>
                <c:pt idx="908">
                  <c:v>42275</c:v>
                </c:pt>
                <c:pt idx="909">
                  <c:v>42276</c:v>
                </c:pt>
                <c:pt idx="910">
                  <c:v>42277</c:v>
                </c:pt>
                <c:pt idx="911">
                  <c:v>42278</c:v>
                </c:pt>
                <c:pt idx="912">
                  <c:v>42279</c:v>
                </c:pt>
                <c:pt idx="913">
                  <c:v>42282</c:v>
                </c:pt>
                <c:pt idx="914">
                  <c:v>42283</c:v>
                </c:pt>
                <c:pt idx="915">
                  <c:v>42284</c:v>
                </c:pt>
                <c:pt idx="916">
                  <c:v>42285</c:v>
                </c:pt>
                <c:pt idx="917">
                  <c:v>42286</c:v>
                </c:pt>
                <c:pt idx="918">
                  <c:v>42290</c:v>
                </c:pt>
                <c:pt idx="919">
                  <c:v>42291</c:v>
                </c:pt>
                <c:pt idx="920">
                  <c:v>42292</c:v>
                </c:pt>
                <c:pt idx="921">
                  <c:v>42293</c:v>
                </c:pt>
                <c:pt idx="922">
                  <c:v>42296</c:v>
                </c:pt>
                <c:pt idx="923">
                  <c:v>42297</c:v>
                </c:pt>
                <c:pt idx="924">
                  <c:v>42298</c:v>
                </c:pt>
                <c:pt idx="925">
                  <c:v>42299</c:v>
                </c:pt>
                <c:pt idx="926">
                  <c:v>42300</c:v>
                </c:pt>
                <c:pt idx="927">
                  <c:v>42303</c:v>
                </c:pt>
                <c:pt idx="928">
                  <c:v>42304</c:v>
                </c:pt>
                <c:pt idx="929">
                  <c:v>42305</c:v>
                </c:pt>
              </c:numCache>
            </c:numRef>
          </c:cat>
          <c:val>
            <c:numRef>
              <c:f>'G1'!$C$5:$C$934</c:f>
              <c:numCache>
                <c:formatCode>General</c:formatCode>
                <c:ptCount val="930"/>
                <c:pt idx="0">
                  <c:v>4.75</c:v>
                </c:pt>
                <c:pt idx="1">
                  <c:v>4.75</c:v>
                </c:pt>
                <c:pt idx="2">
                  <c:v>4.75</c:v>
                </c:pt>
                <c:pt idx="3">
                  <c:v>4.75</c:v>
                </c:pt>
                <c:pt idx="4">
                  <c:v>4.75</c:v>
                </c:pt>
                <c:pt idx="5">
                  <c:v>4.75</c:v>
                </c:pt>
                <c:pt idx="6">
                  <c:v>4.75</c:v>
                </c:pt>
                <c:pt idx="7">
                  <c:v>4.75</c:v>
                </c:pt>
                <c:pt idx="8">
                  <c:v>4.75</c:v>
                </c:pt>
                <c:pt idx="9">
                  <c:v>4.75</c:v>
                </c:pt>
                <c:pt idx="10">
                  <c:v>4.75</c:v>
                </c:pt>
                <c:pt idx="11">
                  <c:v>4.75</c:v>
                </c:pt>
                <c:pt idx="12">
                  <c:v>4.75</c:v>
                </c:pt>
                <c:pt idx="13">
                  <c:v>4.75</c:v>
                </c:pt>
                <c:pt idx="14">
                  <c:v>4.75</c:v>
                </c:pt>
                <c:pt idx="15">
                  <c:v>4.75</c:v>
                </c:pt>
                <c:pt idx="16">
                  <c:v>4.75</c:v>
                </c:pt>
                <c:pt idx="17">
                  <c:v>4.75</c:v>
                </c:pt>
                <c:pt idx="18">
                  <c:v>4.75</c:v>
                </c:pt>
                <c:pt idx="19">
                  <c:v>4.75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5.25</c:v>
                </c:pt>
                <c:pt idx="64">
                  <c:v>5.25</c:v>
                </c:pt>
                <c:pt idx="65">
                  <c:v>5.25</c:v>
                </c:pt>
                <c:pt idx="66">
                  <c:v>5.25</c:v>
                </c:pt>
                <c:pt idx="67">
                  <c:v>5.25</c:v>
                </c:pt>
                <c:pt idx="68">
                  <c:v>5.25</c:v>
                </c:pt>
                <c:pt idx="69">
                  <c:v>5.25</c:v>
                </c:pt>
                <c:pt idx="70">
                  <c:v>5.25</c:v>
                </c:pt>
                <c:pt idx="71">
                  <c:v>5.25</c:v>
                </c:pt>
                <c:pt idx="72">
                  <c:v>5.25</c:v>
                </c:pt>
                <c:pt idx="73">
                  <c:v>5.25</c:v>
                </c:pt>
                <c:pt idx="74">
                  <c:v>5.25</c:v>
                </c:pt>
                <c:pt idx="75">
                  <c:v>5.25</c:v>
                </c:pt>
                <c:pt idx="76">
                  <c:v>5.25</c:v>
                </c:pt>
                <c:pt idx="77">
                  <c:v>5.25</c:v>
                </c:pt>
                <c:pt idx="78">
                  <c:v>5.25</c:v>
                </c:pt>
                <c:pt idx="79">
                  <c:v>5.25</c:v>
                </c:pt>
                <c:pt idx="80">
                  <c:v>5.25</c:v>
                </c:pt>
                <c:pt idx="81">
                  <c:v>5.25</c:v>
                </c:pt>
                <c:pt idx="82">
                  <c:v>5.25</c:v>
                </c:pt>
                <c:pt idx="83">
                  <c:v>5.25</c:v>
                </c:pt>
                <c:pt idx="84">
                  <c:v>5.25</c:v>
                </c:pt>
                <c:pt idx="85">
                  <c:v>5.25</c:v>
                </c:pt>
                <c:pt idx="86">
                  <c:v>5.25</c:v>
                </c:pt>
                <c:pt idx="87">
                  <c:v>5.25</c:v>
                </c:pt>
                <c:pt idx="88">
                  <c:v>5.25</c:v>
                </c:pt>
                <c:pt idx="89">
                  <c:v>5.25</c:v>
                </c:pt>
                <c:pt idx="90">
                  <c:v>5.25</c:v>
                </c:pt>
                <c:pt idx="91">
                  <c:v>5.25</c:v>
                </c:pt>
                <c:pt idx="92">
                  <c:v>5.25</c:v>
                </c:pt>
                <c:pt idx="93">
                  <c:v>5.25</c:v>
                </c:pt>
                <c:pt idx="94">
                  <c:v>5.25</c:v>
                </c:pt>
                <c:pt idx="95">
                  <c:v>5.25</c:v>
                </c:pt>
                <c:pt idx="96">
                  <c:v>5.25</c:v>
                </c:pt>
                <c:pt idx="97">
                  <c:v>5.25</c:v>
                </c:pt>
                <c:pt idx="98">
                  <c:v>5.25</c:v>
                </c:pt>
                <c:pt idx="99">
                  <c:v>5.25</c:v>
                </c:pt>
                <c:pt idx="100">
                  <c:v>5.25</c:v>
                </c:pt>
                <c:pt idx="101">
                  <c:v>5.25</c:v>
                </c:pt>
                <c:pt idx="102">
                  <c:v>5.25</c:v>
                </c:pt>
                <c:pt idx="103">
                  <c:v>5.25</c:v>
                </c:pt>
                <c:pt idx="104">
                  <c:v>5.25</c:v>
                </c:pt>
                <c:pt idx="105">
                  <c:v>5.25</c:v>
                </c:pt>
                <c:pt idx="106">
                  <c:v>5.25</c:v>
                </c:pt>
                <c:pt idx="107">
                  <c:v>5.25</c:v>
                </c:pt>
                <c:pt idx="108">
                  <c:v>5.25</c:v>
                </c:pt>
                <c:pt idx="109">
                  <c:v>5.25</c:v>
                </c:pt>
                <c:pt idx="110">
                  <c:v>5.25</c:v>
                </c:pt>
                <c:pt idx="111">
                  <c:v>5.25</c:v>
                </c:pt>
                <c:pt idx="112">
                  <c:v>5.25</c:v>
                </c:pt>
                <c:pt idx="113">
                  <c:v>5.25</c:v>
                </c:pt>
                <c:pt idx="114">
                  <c:v>5.25</c:v>
                </c:pt>
                <c:pt idx="115">
                  <c:v>5.25</c:v>
                </c:pt>
                <c:pt idx="116">
                  <c:v>5.25</c:v>
                </c:pt>
                <c:pt idx="117">
                  <c:v>5.25</c:v>
                </c:pt>
                <c:pt idx="118">
                  <c:v>5.25</c:v>
                </c:pt>
                <c:pt idx="119">
                  <c:v>5.25</c:v>
                </c:pt>
                <c:pt idx="120">
                  <c:v>5.25</c:v>
                </c:pt>
                <c:pt idx="121">
                  <c:v>5.25</c:v>
                </c:pt>
                <c:pt idx="122">
                  <c:v>5.25</c:v>
                </c:pt>
                <c:pt idx="123">
                  <c:v>5.25</c:v>
                </c:pt>
                <c:pt idx="124">
                  <c:v>5.25</c:v>
                </c:pt>
                <c:pt idx="125">
                  <c:v>5.25</c:v>
                </c:pt>
                <c:pt idx="126">
                  <c:v>5.25</c:v>
                </c:pt>
                <c:pt idx="127">
                  <c:v>5.25</c:v>
                </c:pt>
                <c:pt idx="128">
                  <c:v>5.25</c:v>
                </c:pt>
                <c:pt idx="129">
                  <c:v>5.25</c:v>
                </c:pt>
                <c:pt idx="130">
                  <c:v>5.25</c:v>
                </c:pt>
                <c:pt idx="131">
                  <c:v>5.25</c:v>
                </c:pt>
                <c:pt idx="132">
                  <c:v>5.25</c:v>
                </c:pt>
                <c:pt idx="133">
                  <c:v>5.25</c:v>
                </c:pt>
                <c:pt idx="134">
                  <c:v>5.25</c:v>
                </c:pt>
                <c:pt idx="135">
                  <c:v>5.25</c:v>
                </c:pt>
                <c:pt idx="136">
                  <c:v>5.25</c:v>
                </c:pt>
                <c:pt idx="137">
                  <c:v>5.25</c:v>
                </c:pt>
                <c:pt idx="138">
                  <c:v>5.25</c:v>
                </c:pt>
                <c:pt idx="139">
                  <c:v>5.25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4.75</c:v>
                </c:pt>
                <c:pt idx="159">
                  <c:v>4.75</c:v>
                </c:pt>
                <c:pt idx="160">
                  <c:v>4.75</c:v>
                </c:pt>
                <c:pt idx="161">
                  <c:v>4.75</c:v>
                </c:pt>
                <c:pt idx="162">
                  <c:v>4.75</c:v>
                </c:pt>
                <c:pt idx="163">
                  <c:v>4.75</c:v>
                </c:pt>
                <c:pt idx="164">
                  <c:v>4.75</c:v>
                </c:pt>
                <c:pt idx="165">
                  <c:v>4.75</c:v>
                </c:pt>
                <c:pt idx="166">
                  <c:v>4.75</c:v>
                </c:pt>
                <c:pt idx="167">
                  <c:v>4.75</c:v>
                </c:pt>
                <c:pt idx="168">
                  <c:v>4.75</c:v>
                </c:pt>
                <c:pt idx="169">
                  <c:v>4.75</c:v>
                </c:pt>
                <c:pt idx="170">
                  <c:v>4.75</c:v>
                </c:pt>
                <c:pt idx="171">
                  <c:v>4.75</c:v>
                </c:pt>
                <c:pt idx="172">
                  <c:v>4.75</c:v>
                </c:pt>
                <c:pt idx="173">
                  <c:v>4.75</c:v>
                </c:pt>
                <c:pt idx="174">
                  <c:v>4.75</c:v>
                </c:pt>
                <c:pt idx="175">
                  <c:v>4.75</c:v>
                </c:pt>
                <c:pt idx="176">
                  <c:v>4.75</c:v>
                </c:pt>
                <c:pt idx="177">
                  <c:v>4.75</c:v>
                </c:pt>
                <c:pt idx="178">
                  <c:v>4.75</c:v>
                </c:pt>
                <c:pt idx="179">
                  <c:v>4.75</c:v>
                </c:pt>
                <c:pt idx="180">
                  <c:v>4.75</c:v>
                </c:pt>
                <c:pt idx="181">
                  <c:v>4.75</c:v>
                </c:pt>
                <c:pt idx="182">
                  <c:v>4.75</c:v>
                </c:pt>
                <c:pt idx="183">
                  <c:v>4.75</c:v>
                </c:pt>
                <c:pt idx="184">
                  <c:v>4.75</c:v>
                </c:pt>
                <c:pt idx="185">
                  <c:v>4.75</c:v>
                </c:pt>
                <c:pt idx="186">
                  <c:v>4.75</c:v>
                </c:pt>
                <c:pt idx="187">
                  <c:v>4.75</c:v>
                </c:pt>
                <c:pt idx="188">
                  <c:v>4.75</c:v>
                </c:pt>
                <c:pt idx="189">
                  <c:v>4.75</c:v>
                </c:pt>
                <c:pt idx="190">
                  <c:v>4.75</c:v>
                </c:pt>
                <c:pt idx="191">
                  <c:v>4.75</c:v>
                </c:pt>
                <c:pt idx="192">
                  <c:v>4.75</c:v>
                </c:pt>
                <c:pt idx="193">
                  <c:v>4.75</c:v>
                </c:pt>
                <c:pt idx="194">
                  <c:v>4.75</c:v>
                </c:pt>
                <c:pt idx="195">
                  <c:v>4.75</c:v>
                </c:pt>
                <c:pt idx="196">
                  <c:v>4.75</c:v>
                </c:pt>
                <c:pt idx="197">
                  <c:v>4.75</c:v>
                </c:pt>
                <c:pt idx="198">
                  <c:v>4.75</c:v>
                </c:pt>
                <c:pt idx="199">
                  <c:v>4.75</c:v>
                </c:pt>
                <c:pt idx="200">
                  <c:v>4.75</c:v>
                </c:pt>
                <c:pt idx="201">
                  <c:v>4.75</c:v>
                </c:pt>
                <c:pt idx="202">
                  <c:v>4.75</c:v>
                </c:pt>
                <c:pt idx="203">
                  <c:v>4.75</c:v>
                </c:pt>
                <c:pt idx="204">
                  <c:v>4.75</c:v>
                </c:pt>
                <c:pt idx="205">
                  <c:v>4.75</c:v>
                </c:pt>
                <c:pt idx="206">
                  <c:v>4.75</c:v>
                </c:pt>
                <c:pt idx="207">
                  <c:v>4.75</c:v>
                </c:pt>
                <c:pt idx="208">
                  <c:v>4.75</c:v>
                </c:pt>
                <c:pt idx="209">
                  <c:v>4.75</c:v>
                </c:pt>
                <c:pt idx="210">
                  <c:v>4.75</c:v>
                </c:pt>
                <c:pt idx="211">
                  <c:v>4.75</c:v>
                </c:pt>
                <c:pt idx="212">
                  <c:v>4.75</c:v>
                </c:pt>
                <c:pt idx="213">
                  <c:v>4.75</c:v>
                </c:pt>
                <c:pt idx="214">
                  <c:v>4.75</c:v>
                </c:pt>
                <c:pt idx="215">
                  <c:v>4.75</c:v>
                </c:pt>
                <c:pt idx="216">
                  <c:v>4.75</c:v>
                </c:pt>
                <c:pt idx="217">
                  <c:v>4.75</c:v>
                </c:pt>
                <c:pt idx="218">
                  <c:v>4.75</c:v>
                </c:pt>
                <c:pt idx="219">
                  <c:v>4.75</c:v>
                </c:pt>
                <c:pt idx="220">
                  <c:v>4.5</c:v>
                </c:pt>
                <c:pt idx="221">
                  <c:v>4.5</c:v>
                </c:pt>
                <c:pt idx="222">
                  <c:v>4.5</c:v>
                </c:pt>
                <c:pt idx="223">
                  <c:v>4.5</c:v>
                </c:pt>
                <c:pt idx="224">
                  <c:v>4.5</c:v>
                </c:pt>
                <c:pt idx="225">
                  <c:v>4.5</c:v>
                </c:pt>
                <c:pt idx="226">
                  <c:v>4.5</c:v>
                </c:pt>
                <c:pt idx="227">
                  <c:v>4.5</c:v>
                </c:pt>
                <c:pt idx="228">
                  <c:v>4.5</c:v>
                </c:pt>
                <c:pt idx="229">
                  <c:v>4.5</c:v>
                </c:pt>
                <c:pt idx="230">
                  <c:v>4.5</c:v>
                </c:pt>
                <c:pt idx="231">
                  <c:v>4.5</c:v>
                </c:pt>
                <c:pt idx="232">
                  <c:v>4.5</c:v>
                </c:pt>
                <c:pt idx="233">
                  <c:v>4.5</c:v>
                </c:pt>
                <c:pt idx="234">
                  <c:v>4.5</c:v>
                </c:pt>
                <c:pt idx="235">
                  <c:v>4.5</c:v>
                </c:pt>
                <c:pt idx="236">
                  <c:v>4.5</c:v>
                </c:pt>
                <c:pt idx="237">
                  <c:v>4.5</c:v>
                </c:pt>
                <c:pt idx="238">
                  <c:v>4.5</c:v>
                </c:pt>
                <c:pt idx="239">
                  <c:v>4.5</c:v>
                </c:pt>
                <c:pt idx="240">
                  <c:v>4.25</c:v>
                </c:pt>
                <c:pt idx="241">
                  <c:v>4.25</c:v>
                </c:pt>
                <c:pt idx="242">
                  <c:v>4.25</c:v>
                </c:pt>
                <c:pt idx="243">
                  <c:v>4.25</c:v>
                </c:pt>
                <c:pt idx="244">
                  <c:v>4.25</c:v>
                </c:pt>
                <c:pt idx="245">
                  <c:v>4.25</c:v>
                </c:pt>
                <c:pt idx="246">
                  <c:v>4.25</c:v>
                </c:pt>
                <c:pt idx="247">
                  <c:v>4.25</c:v>
                </c:pt>
                <c:pt idx="248">
                  <c:v>4.25</c:v>
                </c:pt>
                <c:pt idx="249">
                  <c:v>4.25</c:v>
                </c:pt>
                <c:pt idx="250">
                  <c:v>4.25</c:v>
                </c:pt>
                <c:pt idx="251">
                  <c:v>4.25</c:v>
                </c:pt>
                <c:pt idx="252">
                  <c:v>4.25</c:v>
                </c:pt>
                <c:pt idx="253">
                  <c:v>4.25</c:v>
                </c:pt>
                <c:pt idx="254">
                  <c:v>4.25</c:v>
                </c:pt>
                <c:pt idx="255">
                  <c:v>4.25</c:v>
                </c:pt>
                <c:pt idx="256">
                  <c:v>4.25</c:v>
                </c:pt>
                <c:pt idx="257">
                  <c:v>4.25</c:v>
                </c:pt>
                <c:pt idx="258">
                  <c:v>4.25</c:v>
                </c:pt>
                <c:pt idx="259">
                  <c:v>4.25</c:v>
                </c:pt>
                <c:pt idx="260">
                  <c:v>4.25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3.75</c:v>
                </c:pt>
                <c:pt idx="281">
                  <c:v>3.75</c:v>
                </c:pt>
                <c:pt idx="282">
                  <c:v>3.75</c:v>
                </c:pt>
                <c:pt idx="283">
                  <c:v>3.75</c:v>
                </c:pt>
                <c:pt idx="284">
                  <c:v>3.75</c:v>
                </c:pt>
                <c:pt idx="285">
                  <c:v>3.75</c:v>
                </c:pt>
                <c:pt idx="286">
                  <c:v>3.75</c:v>
                </c:pt>
                <c:pt idx="287">
                  <c:v>3.75</c:v>
                </c:pt>
                <c:pt idx="288">
                  <c:v>3.75</c:v>
                </c:pt>
                <c:pt idx="289">
                  <c:v>3.75</c:v>
                </c:pt>
                <c:pt idx="290">
                  <c:v>3.75</c:v>
                </c:pt>
                <c:pt idx="291">
                  <c:v>3.75</c:v>
                </c:pt>
                <c:pt idx="292">
                  <c:v>3.75</c:v>
                </c:pt>
                <c:pt idx="293">
                  <c:v>3.75</c:v>
                </c:pt>
                <c:pt idx="294">
                  <c:v>3.75</c:v>
                </c:pt>
                <c:pt idx="295">
                  <c:v>3.75</c:v>
                </c:pt>
                <c:pt idx="296">
                  <c:v>3.75</c:v>
                </c:pt>
                <c:pt idx="297">
                  <c:v>3.75</c:v>
                </c:pt>
                <c:pt idx="298">
                  <c:v>3.75</c:v>
                </c:pt>
                <c:pt idx="299">
                  <c:v>3.75</c:v>
                </c:pt>
                <c:pt idx="300">
                  <c:v>3.25</c:v>
                </c:pt>
                <c:pt idx="301">
                  <c:v>3.25</c:v>
                </c:pt>
                <c:pt idx="302">
                  <c:v>3.25</c:v>
                </c:pt>
                <c:pt idx="303">
                  <c:v>3.25</c:v>
                </c:pt>
                <c:pt idx="304">
                  <c:v>3.25</c:v>
                </c:pt>
                <c:pt idx="305">
                  <c:v>3.25</c:v>
                </c:pt>
                <c:pt idx="306">
                  <c:v>3.25</c:v>
                </c:pt>
                <c:pt idx="307">
                  <c:v>3.25</c:v>
                </c:pt>
                <c:pt idx="308">
                  <c:v>3.25</c:v>
                </c:pt>
                <c:pt idx="309">
                  <c:v>3.25</c:v>
                </c:pt>
                <c:pt idx="310">
                  <c:v>3.25</c:v>
                </c:pt>
                <c:pt idx="311">
                  <c:v>3.25</c:v>
                </c:pt>
                <c:pt idx="312">
                  <c:v>3.25</c:v>
                </c:pt>
                <c:pt idx="313">
                  <c:v>3.25</c:v>
                </c:pt>
                <c:pt idx="314">
                  <c:v>3.25</c:v>
                </c:pt>
                <c:pt idx="315">
                  <c:v>3.25</c:v>
                </c:pt>
                <c:pt idx="316">
                  <c:v>3.25</c:v>
                </c:pt>
                <c:pt idx="317">
                  <c:v>3.25</c:v>
                </c:pt>
                <c:pt idx="318">
                  <c:v>3.25</c:v>
                </c:pt>
                <c:pt idx="319">
                  <c:v>3.25</c:v>
                </c:pt>
                <c:pt idx="320">
                  <c:v>3.25</c:v>
                </c:pt>
                <c:pt idx="321">
                  <c:v>3.25</c:v>
                </c:pt>
                <c:pt idx="322">
                  <c:v>3.25</c:v>
                </c:pt>
                <c:pt idx="323">
                  <c:v>3.25</c:v>
                </c:pt>
                <c:pt idx="324">
                  <c:v>3.25</c:v>
                </c:pt>
                <c:pt idx="325">
                  <c:v>3.25</c:v>
                </c:pt>
                <c:pt idx="326">
                  <c:v>3.25</c:v>
                </c:pt>
                <c:pt idx="327">
                  <c:v>3.25</c:v>
                </c:pt>
                <c:pt idx="328">
                  <c:v>3.25</c:v>
                </c:pt>
                <c:pt idx="329">
                  <c:v>3.25</c:v>
                </c:pt>
                <c:pt idx="330">
                  <c:v>3.25</c:v>
                </c:pt>
                <c:pt idx="331">
                  <c:v>3.25</c:v>
                </c:pt>
                <c:pt idx="332">
                  <c:v>3.25</c:v>
                </c:pt>
                <c:pt idx="333">
                  <c:v>3.25</c:v>
                </c:pt>
                <c:pt idx="334">
                  <c:v>3.25</c:v>
                </c:pt>
                <c:pt idx="335">
                  <c:v>3.25</c:v>
                </c:pt>
                <c:pt idx="336">
                  <c:v>3.25</c:v>
                </c:pt>
                <c:pt idx="337">
                  <c:v>3.25</c:v>
                </c:pt>
                <c:pt idx="338">
                  <c:v>3.25</c:v>
                </c:pt>
                <c:pt idx="339">
                  <c:v>3.25</c:v>
                </c:pt>
                <c:pt idx="340">
                  <c:v>3.25</c:v>
                </c:pt>
                <c:pt idx="341">
                  <c:v>3.25</c:v>
                </c:pt>
                <c:pt idx="342">
                  <c:v>3.25</c:v>
                </c:pt>
                <c:pt idx="343">
                  <c:v>3.25</c:v>
                </c:pt>
                <c:pt idx="344">
                  <c:v>3.25</c:v>
                </c:pt>
                <c:pt idx="345">
                  <c:v>3.25</c:v>
                </c:pt>
                <c:pt idx="346">
                  <c:v>3.25</c:v>
                </c:pt>
                <c:pt idx="347">
                  <c:v>3.25</c:v>
                </c:pt>
                <c:pt idx="348">
                  <c:v>3.25</c:v>
                </c:pt>
                <c:pt idx="349">
                  <c:v>3.25</c:v>
                </c:pt>
                <c:pt idx="350">
                  <c:v>3.25</c:v>
                </c:pt>
                <c:pt idx="351">
                  <c:v>3.25</c:v>
                </c:pt>
                <c:pt idx="352">
                  <c:v>3.25</c:v>
                </c:pt>
                <c:pt idx="353">
                  <c:v>3.25</c:v>
                </c:pt>
                <c:pt idx="354">
                  <c:v>3.25</c:v>
                </c:pt>
                <c:pt idx="355">
                  <c:v>3.25</c:v>
                </c:pt>
                <c:pt idx="356">
                  <c:v>3.25</c:v>
                </c:pt>
                <c:pt idx="357">
                  <c:v>3.25</c:v>
                </c:pt>
                <c:pt idx="358">
                  <c:v>3.25</c:v>
                </c:pt>
                <c:pt idx="359">
                  <c:v>3.25</c:v>
                </c:pt>
                <c:pt idx="360">
                  <c:v>3.25</c:v>
                </c:pt>
                <c:pt idx="361">
                  <c:v>3.25</c:v>
                </c:pt>
                <c:pt idx="362">
                  <c:v>3.25</c:v>
                </c:pt>
                <c:pt idx="363">
                  <c:v>3.25</c:v>
                </c:pt>
                <c:pt idx="364">
                  <c:v>3.25</c:v>
                </c:pt>
                <c:pt idx="365">
                  <c:v>3.25</c:v>
                </c:pt>
                <c:pt idx="366">
                  <c:v>3.25</c:v>
                </c:pt>
                <c:pt idx="367">
                  <c:v>3.25</c:v>
                </c:pt>
                <c:pt idx="368">
                  <c:v>3.25</c:v>
                </c:pt>
                <c:pt idx="369">
                  <c:v>3.25</c:v>
                </c:pt>
                <c:pt idx="370">
                  <c:v>3.25</c:v>
                </c:pt>
                <c:pt idx="371">
                  <c:v>3.25</c:v>
                </c:pt>
                <c:pt idx="372">
                  <c:v>3.25</c:v>
                </c:pt>
                <c:pt idx="373">
                  <c:v>3.25</c:v>
                </c:pt>
                <c:pt idx="374">
                  <c:v>3.25</c:v>
                </c:pt>
                <c:pt idx="375">
                  <c:v>3.25</c:v>
                </c:pt>
                <c:pt idx="376">
                  <c:v>3.25</c:v>
                </c:pt>
                <c:pt idx="377">
                  <c:v>3.25</c:v>
                </c:pt>
                <c:pt idx="378">
                  <c:v>3.25</c:v>
                </c:pt>
                <c:pt idx="379">
                  <c:v>3.25</c:v>
                </c:pt>
                <c:pt idx="380">
                  <c:v>3.25</c:v>
                </c:pt>
                <c:pt idx="381">
                  <c:v>3.25</c:v>
                </c:pt>
                <c:pt idx="382">
                  <c:v>3.25</c:v>
                </c:pt>
                <c:pt idx="383">
                  <c:v>3.25</c:v>
                </c:pt>
                <c:pt idx="384">
                  <c:v>3.25</c:v>
                </c:pt>
                <c:pt idx="385">
                  <c:v>3.25</c:v>
                </c:pt>
                <c:pt idx="386">
                  <c:v>3.25</c:v>
                </c:pt>
                <c:pt idx="387">
                  <c:v>3.25</c:v>
                </c:pt>
                <c:pt idx="388">
                  <c:v>3.25</c:v>
                </c:pt>
                <c:pt idx="389">
                  <c:v>3.25</c:v>
                </c:pt>
                <c:pt idx="390">
                  <c:v>3.25</c:v>
                </c:pt>
                <c:pt idx="391">
                  <c:v>3.25</c:v>
                </c:pt>
                <c:pt idx="392">
                  <c:v>3.25</c:v>
                </c:pt>
                <c:pt idx="393">
                  <c:v>3.25</c:v>
                </c:pt>
                <c:pt idx="394">
                  <c:v>3.25</c:v>
                </c:pt>
                <c:pt idx="395">
                  <c:v>3.25</c:v>
                </c:pt>
                <c:pt idx="396">
                  <c:v>3.25</c:v>
                </c:pt>
                <c:pt idx="397">
                  <c:v>3.25</c:v>
                </c:pt>
                <c:pt idx="398">
                  <c:v>3.25</c:v>
                </c:pt>
                <c:pt idx="399">
                  <c:v>3.25</c:v>
                </c:pt>
                <c:pt idx="400">
                  <c:v>3.25</c:v>
                </c:pt>
                <c:pt idx="401">
                  <c:v>3.25</c:v>
                </c:pt>
                <c:pt idx="402">
                  <c:v>3.25</c:v>
                </c:pt>
                <c:pt idx="403">
                  <c:v>3.25</c:v>
                </c:pt>
                <c:pt idx="404">
                  <c:v>3.25</c:v>
                </c:pt>
                <c:pt idx="405">
                  <c:v>3.25</c:v>
                </c:pt>
                <c:pt idx="406">
                  <c:v>3.25</c:v>
                </c:pt>
                <c:pt idx="407">
                  <c:v>3.25</c:v>
                </c:pt>
                <c:pt idx="408">
                  <c:v>3.25</c:v>
                </c:pt>
                <c:pt idx="409">
                  <c:v>3.25</c:v>
                </c:pt>
                <c:pt idx="410">
                  <c:v>3.25</c:v>
                </c:pt>
                <c:pt idx="411">
                  <c:v>3.25</c:v>
                </c:pt>
                <c:pt idx="412">
                  <c:v>3.25</c:v>
                </c:pt>
                <c:pt idx="413">
                  <c:v>3.25</c:v>
                </c:pt>
                <c:pt idx="414">
                  <c:v>3.25</c:v>
                </c:pt>
                <c:pt idx="415">
                  <c:v>3.25</c:v>
                </c:pt>
                <c:pt idx="416">
                  <c:v>3.25</c:v>
                </c:pt>
                <c:pt idx="417">
                  <c:v>3.25</c:v>
                </c:pt>
                <c:pt idx="418">
                  <c:v>3.25</c:v>
                </c:pt>
                <c:pt idx="419">
                  <c:v>3.25</c:v>
                </c:pt>
                <c:pt idx="420">
                  <c:v>3.25</c:v>
                </c:pt>
                <c:pt idx="421">
                  <c:v>3.25</c:v>
                </c:pt>
                <c:pt idx="422">
                  <c:v>3.25</c:v>
                </c:pt>
                <c:pt idx="423">
                  <c:v>3.25</c:v>
                </c:pt>
                <c:pt idx="424">
                  <c:v>3.25</c:v>
                </c:pt>
                <c:pt idx="425">
                  <c:v>3.25</c:v>
                </c:pt>
                <c:pt idx="426">
                  <c:v>3.25</c:v>
                </c:pt>
                <c:pt idx="427">
                  <c:v>3.25</c:v>
                </c:pt>
                <c:pt idx="428">
                  <c:v>3.25</c:v>
                </c:pt>
                <c:pt idx="429">
                  <c:v>3.25</c:v>
                </c:pt>
                <c:pt idx="430">
                  <c:v>3.25</c:v>
                </c:pt>
                <c:pt idx="431">
                  <c:v>3.25</c:v>
                </c:pt>
                <c:pt idx="432">
                  <c:v>3.25</c:v>
                </c:pt>
                <c:pt idx="433">
                  <c:v>3.25</c:v>
                </c:pt>
                <c:pt idx="434">
                  <c:v>3.25</c:v>
                </c:pt>
                <c:pt idx="435">
                  <c:v>3.25</c:v>
                </c:pt>
                <c:pt idx="436">
                  <c:v>3.25</c:v>
                </c:pt>
                <c:pt idx="437">
                  <c:v>3.25</c:v>
                </c:pt>
                <c:pt idx="438">
                  <c:v>3.25</c:v>
                </c:pt>
                <c:pt idx="439">
                  <c:v>3.25</c:v>
                </c:pt>
                <c:pt idx="440">
                  <c:v>3.25</c:v>
                </c:pt>
                <c:pt idx="441">
                  <c:v>3.25</c:v>
                </c:pt>
                <c:pt idx="442">
                  <c:v>3.25</c:v>
                </c:pt>
                <c:pt idx="443">
                  <c:v>3.25</c:v>
                </c:pt>
                <c:pt idx="444">
                  <c:v>3.25</c:v>
                </c:pt>
                <c:pt idx="445">
                  <c:v>3.25</c:v>
                </c:pt>
                <c:pt idx="446">
                  <c:v>3.25</c:v>
                </c:pt>
                <c:pt idx="447">
                  <c:v>3.25</c:v>
                </c:pt>
                <c:pt idx="448">
                  <c:v>3.25</c:v>
                </c:pt>
                <c:pt idx="449">
                  <c:v>3.25</c:v>
                </c:pt>
                <c:pt idx="450">
                  <c:v>3.25</c:v>
                </c:pt>
                <c:pt idx="451">
                  <c:v>3.25</c:v>
                </c:pt>
                <c:pt idx="452">
                  <c:v>3.25</c:v>
                </c:pt>
                <c:pt idx="453">
                  <c:v>3.25</c:v>
                </c:pt>
                <c:pt idx="454">
                  <c:v>3.25</c:v>
                </c:pt>
                <c:pt idx="455">
                  <c:v>3.25</c:v>
                </c:pt>
                <c:pt idx="456">
                  <c:v>3.25</c:v>
                </c:pt>
                <c:pt idx="457">
                  <c:v>3.25</c:v>
                </c:pt>
                <c:pt idx="458">
                  <c:v>3.25</c:v>
                </c:pt>
                <c:pt idx="459">
                  <c:v>3.25</c:v>
                </c:pt>
                <c:pt idx="460">
                  <c:v>3.25</c:v>
                </c:pt>
                <c:pt idx="461">
                  <c:v>3.25</c:v>
                </c:pt>
                <c:pt idx="462">
                  <c:v>3.25</c:v>
                </c:pt>
                <c:pt idx="463">
                  <c:v>3.25</c:v>
                </c:pt>
                <c:pt idx="464">
                  <c:v>3.25</c:v>
                </c:pt>
                <c:pt idx="465">
                  <c:v>3.25</c:v>
                </c:pt>
                <c:pt idx="466">
                  <c:v>3.25</c:v>
                </c:pt>
                <c:pt idx="467">
                  <c:v>3.25</c:v>
                </c:pt>
                <c:pt idx="468">
                  <c:v>3.25</c:v>
                </c:pt>
                <c:pt idx="469">
                  <c:v>3.25</c:v>
                </c:pt>
                <c:pt idx="470">
                  <c:v>3.25</c:v>
                </c:pt>
                <c:pt idx="471">
                  <c:v>3.25</c:v>
                </c:pt>
                <c:pt idx="472">
                  <c:v>3.25</c:v>
                </c:pt>
                <c:pt idx="473">
                  <c:v>3.25</c:v>
                </c:pt>
                <c:pt idx="474">
                  <c:v>3.25</c:v>
                </c:pt>
                <c:pt idx="475">
                  <c:v>3.25</c:v>
                </c:pt>
                <c:pt idx="476">
                  <c:v>3.25</c:v>
                </c:pt>
                <c:pt idx="477">
                  <c:v>3.25</c:v>
                </c:pt>
                <c:pt idx="478">
                  <c:v>3.25</c:v>
                </c:pt>
                <c:pt idx="479">
                  <c:v>3.25</c:v>
                </c:pt>
                <c:pt idx="480">
                  <c:v>3.25</c:v>
                </c:pt>
                <c:pt idx="481">
                  <c:v>3.25</c:v>
                </c:pt>
                <c:pt idx="482">
                  <c:v>3.25</c:v>
                </c:pt>
                <c:pt idx="483">
                  <c:v>3.25</c:v>
                </c:pt>
                <c:pt idx="484">
                  <c:v>3.25</c:v>
                </c:pt>
                <c:pt idx="485">
                  <c:v>3.25</c:v>
                </c:pt>
                <c:pt idx="486">
                  <c:v>3.25</c:v>
                </c:pt>
                <c:pt idx="487">
                  <c:v>3.25</c:v>
                </c:pt>
                <c:pt idx="488">
                  <c:v>3.25</c:v>
                </c:pt>
                <c:pt idx="489">
                  <c:v>3.25</c:v>
                </c:pt>
                <c:pt idx="490">
                  <c:v>3.25</c:v>
                </c:pt>
                <c:pt idx="491">
                  <c:v>3.25</c:v>
                </c:pt>
                <c:pt idx="492">
                  <c:v>3.25</c:v>
                </c:pt>
                <c:pt idx="493">
                  <c:v>3.25</c:v>
                </c:pt>
                <c:pt idx="494">
                  <c:v>3.25</c:v>
                </c:pt>
                <c:pt idx="495">
                  <c:v>3.25</c:v>
                </c:pt>
                <c:pt idx="496">
                  <c:v>3.25</c:v>
                </c:pt>
                <c:pt idx="497">
                  <c:v>3.25</c:v>
                </c:pt>
                <c:pt idx="498">
                  <c:v>3.25</c:v>
                </c:pt>
                <c:pt idx="499">
                  <c:v>3.25</c:v>
                </c:pt>
                <c:pt idx="500">
                  <c:v>3.25</c:v>
                </c:pt>
                <c:pt idx="501">
                  <c:v>3.25</c:v>
                </c:pt>
                <c:pt idx="502">
                  <c:v>3.25</c:v>
                </c:pt>
                <c:pt idx="503">
                  <c:v>3.25</c:v>
                </c:pt>
                <c:pt idx="504">
                  <c:v>3.25</c:v>
                </c:pt>
                <c:pt idx="505">
                  <c:v>3.25</c:v>
                </c:pt>
                <c:pt idx="506">
                  <c:v>3.25</c:v>
                </c:pt>
                <c:pt idx="507">
                  <c:v>3.25</c:v>
                </c:pt>
                <c:pt idx="508">
                  <c:v>3.25</c:v>
                </c:pt>
                <c:pt idx="509">
                  <c:v>3.25</c:v>
                </c:pt>
                <c:pt idx="510">
                  <c:v>3.25</c:v>
                </c:pt>
                <c:pt idx="511">
                  <c:v>3.25</c:v>
                </c:pt>
                <c:pt idx="512">
                  <c:v>3.25</c:v>
                </c:pt>
                <c:pt idx="513">
                  <c:v>3.25</c:v>
                </c:pt>
                <c:pt idx="514">
                  <c:v>3.25</c:v>
                </c:pt>
                <c:pt idx="515">
                  <c:v>3.25</c:v>
                </c:pt>
                <c:pt idx="516">
                  <c:v>3.25</c:v>
                </c:pt>
                <c:pt idx="517">
                  <c:v>3.25</c:v>
                </c:pt>
                <c:pt idx="518">
                  <c:v>3.25</c:v>
                </c:pt>
                <c:pt idx="519">
                  <c:v>3.25</c:v>
                </c:pt>
                <c:pt idx="520">
                  <c:v>3.25</c:v>
                </c:pt>
                <c:pt idx="521">
                  <c:v>3.25</c:v>
                </c:pt>
                <c:pt idx="522">
                  <c:v>3.25</c:v>
                </c:pt>
                <c:pt idx="523">
                  <c:v>3.25</c:v>
                </c:pt>
                <c:pt idx="524">
                  <c:v>3.25</c:v>
                </c:pt>
                <c:pt idx="525">
                  <c:v>3.25</c:v>
                </c:pt>
                <c:pt idx="526">
                  <c:v>3.25</c:v>
                </c:pt>
                <c:pt idx="527">
                  <c:v>3.25</c:v>
                </c:pt>
                <c:pt idx="528">
                  <c:v>3.25</c:v>
                </c:pt>
                <c:pt idx="529">
                  <c:v>3.25</c:v>
                </c:pt>
                <c:pt idx="530">
                  <c:v>3.25</c:v>
                </c:pt>
                <c:pt idx="531">
                  <c:v>3.25</c:v>
                </c:pt>
                <c:pt idx="532">
                  <c:v>3.25</c:v>
                </c:pt>
                <c:pt idx="533">
                  <c:v>3.25</c:v>
                </c:pt>
                <c:pt idx="534">
                  <c:v>3.25</c:v>
                </c:pt>
                <c:pt idx="535">
                  <c:v>3.25</c:v>
                </c:pt>
                <c:pt idx="536">
                  <c:v>3.25</c:v>
                </c:pt>
                <c:pt idx="537">
                  <c:v>3.25</c:v>
                </c:pt>
                <c:pt idx="538">
                  <c:v>3.25</c:v>
                </c:pt>
                <c:pt idx="539">
                  <c:v>3.25</c:v>
                </c:pt>
                <c:pt idx="540">
                  <c:v>3.25</c:v>
                </c:pt>
                <c:pt idx="541">
                  <c:v>3.25</c:v>
                </c:pt>
                <c:pt idx="542">
                  <c:v>3.25</c:v>
                </c:pt>
                <c:pt idx="543">
                  <c:v>3.25</c:v>
                </c:pt>
                <c:pt idx="544">
                  <c:v>3.25</c:v>
                </c:pt>
                <c:pt idx="545">
                  <c:v>3.25</c:v>
                </c:pt>
                <c:pt idx="546">
                  <c:v>3.25</c:v>
                </c:pt>
                <c:pt idx="547">
                  <c:v>3.25</c:v>
                </c:pt>
                <c:pt idx="548">
                  <c:v>3.25</c:v>
                </c:pt>
                <c:pt idx="549">
                  <c:v>3.25</c:v>
                </c:pt>
                <c:pt idx="550">
                  <c:v>3.25</c:v>
                </c:pt>
                <c:pt idx="551">
                  <c:v>3.25</c:v>
                </c:pt>
                <c:pt idx="552">
                  <c:v>3.25</c:v>
                </c:pt>
                <c:pt idx="553">
                  <c:v>3.25</c:v>
                </c:pt>
                <c:pt idx="554">
                  <c:v>3.25</c:v>
                </c:pt>
                <c:pt idx="555">
                  <c:v>3.25</c:v>
                </c:pt>
                <c:pt idx="556">
                  <c:v>3.25</c:v>
                </c:pt>
                <c:pt idx="557">
                  <c:v>3.25</c:v>
                </c:pt>
                <c:pt idx="558">
                  <c:v>3.25</c:v>
                </c:pt>
                <c:pt idx="559">
                  <c:v>3.25</c:v>
                </c:pt>
                <c:pt idx="560">
                  <c:v>3.25</c:v>
                </c:pt>
                <c:pt idx="561">
                  <c:v>3.25</c:v>
                </c:pt>
                <c:pt idx="562">
                  <c:v>3.25</c:v>
                </c:pt>
                <c:pt idx="563">
                  <c:v>3.25</c:v>
                </c:pt>
                <c:pt idx="564">
                  <c:v>3.5</c:v>
                </c:pt>
                <c:pt idx="565">
                  <c:v>3.5</c:v>
                </c:pt>
                <c:pt idx="566">
                  <c:v>3.5</c:v>
                </c:pt>
                <c:pt idx="567">
                  <c:v>3.5</c:v>
                </c:pt>
                <c:pt idx="568">
                  <c:v>3.5</c:v>
                </c:pt>
                <c:pt idx="569">
                  <c:v>3.5</c:v>
                </c:pt>
                <c:pt idx="570">
                  <c:v>3.5</c:v>
                </c:pt>
                <c:pt idx="571">
                  <c:v>3.5</c:v>
                </c:pt>
                <c:pt idx="572">
                  <c:v>3.5</c:v>
                </c:pt>
                <c:pt idx="573">
                  <c:v>3.5</c:v>
                </c:pt>
                <c:pt idx="574">
                  <c:v>3.5</c:v>
                </c:pt>
                <c:pt idx="575">
                  <c:v>3.5</c:v>
                </c:pt>
                <c:pt idx="576">
                  <c:v>3.5</c:v>
                </c:pt>
                <c:pt idx="577">
                  <c:v>3.5</c:v>
                </c:pt>
                <c:pt idx="578">
                  <c:v>3.5</c:v>
                </c:pt>
                <c:pt idx="579">
                  <c:v>3.5</c:v>
                </c:pt>
                <c:pt idx="580">
                  <c:v>3.5</c:v>
                </c:pt>
                <c:pt idx="581">
                  <c:v>3.5</c:v>
                </c:pt>
                <c:pt idx="582">
                  <c:v>3.5</c:v>
                </c:pt>
                <c:pt idx="583">
                  <c:v>3.5</c:v>
                </c:pt>
                <c:pt idx="584">
                  <c:v>3.5</c:v>
                </c:pt>
                <c:pt idx="585">
                  <c:v>3.5</c:v>
                </c:pt>
                <c:pt idx="586">
                  <c:v>3.5</c:v>
                </c:pt>
                <c:pt idx="587">
                  <c:v>3.5</c:v>
                </c:pt>
                <c:pt idx="588">
                  <c:v>3.75</c:v>
                </c:pt>
                <c:pt idx="589">
                  <c:v>3.75</c:v>
                </c:pt>
                <c:pt idx="590">
                  <c:v>3.75</c:v>
                </c:pt>
                <c:pt idx="591">
                  <c:v>3.75</c:v>
                </c:pt>
                <c:pt idx="592">
                  <c:v>3.75</c:v>
                </c:pt>
                <c:pt idx="593">
                  <c:v>3.75</c:v>
                </c:pt>
                <c:pt idx="594">
                  <c:v>3.75</c:v>
                </c:pt>
                <c:pt idx="595">
                  <c:v>3.75</c:v>
                </c:pt>
                <c:pt idx="596">
                  <c:v>3.75</c:v>
                </c:pt>
                <c:pt idx="597">
                  <c:v>3.75</c:v>
                </c:pt>
                <c:pt idx="598">
                  <c:v>3.75</c:v>
                </c:pt>
                <c:pt idx="599">
                  <c:v>3.75</c:v>
                </c:pt>
                <c:pt idx="600">
                  <c:v>3.75</c:v>
                </c:pt>
                <c:pt idx="601">
                  <c:v>3.75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4.25</c:v>
                </c:pt>
                <c:pt idx="630">
                  <c:v>4.25</c:v>
                </c:pt>
                <c:pt idx="631">
                  <c:v>4.25</c:v>
                </c:pt>
                <c:pt idx="632">
                  <c:v>4.25</c:v>
                </c:pt>
                <c:pt idx="633">
                  <c:v>4.25</c:v>
                </c:pt>
                <c:pt idx="634">
                  <c:v>4.25</c:v>
                </c:pt>
                <c:pt idx="635">
                  <c:v>4.25</c:v>
                </c:pt>
                <c:pt idx="636">
                  <c:v>4.25</c:v>
                </c:pt>
                <c:pt idx="637">
                  <c:v>4.25</c:v>
                </c:pt>
                <c:pt idx="638">
                  <c:v>4.25</c:v>
                </c:pt>
                <c:pt idx="639">
                  <c:v>4.25</c:v>
                </c:pt>
                <c:pt idx="640">
                  <c:v>4.25</c:v>
                </c:pt>
                <c:pt idx="641">
                  <c:v>4.25</c:v>
                </c:pt>
                <c:pt idx="642">
                  <c:v>4.25</c:v>
                </c:pt>
                <c:pt idx="643">
                  <c:v>4.25</c:v>
                </c:pt>
                <c:pt idx="644">
                  <c:v>4.25</c:v>
                </c:pt>
                <c:pt idx="645">
                  <c:v>4.25</c:v>
                </c:pt>
                <c:pt idx="646">
                  <c:v>4.25</c:v>
                </c:pt>
                <c:pt idx="647">
                  <c:v>4.25</c:v>
                </c:pt>
                <c:pt idx="648">
                  <c:v>4.5</c:v>
                </c:pt>
                <c:pt idx="649">
                  <c:v>4.5</c:v>
                </c:pt>
                <c:pt idx="650">
                  <c:v>4.5</c:v>
                </c:pt>
                <c:pt idx="651">
                  <c:v>4.5</c:v>
                </c:pt>
                <c:pt idx="652">
                  <c:v>4.5</c:v>
                </c:pt>
                <c:pt idx="653">
                  <c:v>4.5</c:v>
                </c:pt>
                <c:pt idx="654">
                  <c:v>4.5</c:v>
                </c:pt>
                <c:pt idx="655">
                  <c:v>4.5</c:v>
                </c:pt>
                <c:pt idx="656">
                  <c:v>4.5</c:v>
                </c:pt>
                <c:pt idx="657">
                  <c:v>4.5</c:v>
                </c:pt>
                <c:pt idx="658">
                  <c:v>4.5</c:v>
                </c:pt>
                <c:pt idx="659">
                  <c:v>4.5</c:v>
                </c:pt>
                <c:pt idx="660">
                  <c:v>4.5</c:v>
                </c:pt>
                <c:pt idx="661">
                  <c:v>4.5</c:v>
                </c:pt>
                <c:pt idx="662">
                  <c:v>4.5</c:v>
                </c:pt>
                <c:pt idx="663">
                  <c:v>4.5</c:v>
                </c:pt>
                <c:pt idx="664">
                  <c:v>4.5</c:v>
                </c:pt>
                <c:pt idx="665">
                  <c:v>4.5</c:v>
                </c:pt>
                <c:pt idx="666">
                  <c:v>4.5</c:v>
                </c:pt>
                <c:pt idx="667">
                  <c:v>4.5</c:v>
                </c:pt>
                <c:pt idx="668">
                  <c:v>4.5</c:v>
                </c:pt>
                <c:pt idx="669">
                  <c:v>4.5</c:v>
                </c:pt>
                <c:pt idx="670">
                  <c:v>4.5</c:v>
                </c:pt>
                <c:pt idx="671">
                  <c:v>4.5</c:v>
                </c:pt>
                <c:pt idx="672">
                  <c:v>4.5</c:v>
                </c:pt>
                <c:pt idx="673">
                  <c:v>4.5</c:v>
                </c:pt>
                <c:pt idx="674">
                  <c:v>4.5</c:v>
                </c:pt>
                <c:pt idx="675">
                  <c:v>4.5</c:v>
                </c:pt>
                <c:pt idx="676">
                  <c:v>4.5</c:v>
                </c:pt>
                <c:pt idx="677">
                  <c:v>4.5</c:v>
                </c:pt>
                <c:pt idx="678">
                  <c:v>4.5</c:v>
                </c:pt>
                <c:pt idx="679">
                  <c:v>4.5</c:v>
                </c:pt>
                <c:pt idx="680">
                  <c:v>4.5</c:v>
                </c:pt>
                <c:pt idx="681">
                  <c:v>4.5</c:v>
                </c:pt>
                <c:pt idx="682">
                  <c:v>4.5</c:v>
                </c:pt>
                <c:pt idx="683">
                  <c:v>4.5</c:v>
                </c:pt>
                <c:pt idx="684">
                  <c:v>4.5</c:v>
                </c:pt>
                <c:pt idx="685">
                  <c:v>4.5</c:v>
                </c:pt>
                <c:pt idx="686">
                  <c:v>4.5</c:v>
                </c:pt>
                <c:pt idx="687">
                  <c:v>4.5</c:v>
                </c:pt>
                <c:pt idx="688">
                  <c:v>4.5</c:v>
                </c:pt>
                <c:pt idx="689">
                  <c:v>4.5</c:v>
                </c:pt>
                <c:pt idx="690">
                  <c:v>4.5</c:v>
                </c:pt>
                <c:pt idx="691">
                  <c:v>4.5</c:v>
                </c:pt>
                <c:pt idx="692">
                  <c:v>4.5</c:v>
                </c:pt>
                <c:pt idx="693">
                  <c:v>4.5</c:v>
                </c:pt>
                <c:pt idx="694">
                  <c:v>4.5</c:v>
                </c:pt>
                <c:pt idx="695">
                  <c:v>4.5</c:v>
                </c:pt>
                <c:pt idx="696">
                  <c:v>4.5</c:v>
                </c:pt>
                <c:pt idx="697">
                  <c:v>4.5</c:v>
                </c:pt>
                <c:pt idx="698">
                  <c:v>4.5</c:v>
                </c:pt>
                <c:pt idx="699">
                  <c:v>4.5</c:v>
                </c:pt>
                <c:pt idx="700">
                  <c:v>4.5</c:v>
                </c:pt>
                <c:pt idx="701">
                  <c:v>4.5</c:v>
                </c:pt>
                <c:pt idx="702">
                  <c:v>4.5</c:v>
                </c:pt>
                <c:pt idx="703">
                  <c:v>4.5</c:v>
                </c:pt>
                <c:pt idx="704">
                  <c:v>4.5</c:v>
                </c:pt>
                <c:pt idx="705">
                  <c:v>4.5</c:v>
                </c:pt>
                <c:pt idx="706">
                  <c:v>4.5</c:v>
                </c:pt>
                <c:pt idx="707">
                  <c:v>4.5</c:v>
                </c:pt>
                <c:pt idx="708">
                  <c:v>4.5</c:v>
                </c:pt>
                <c:pt idx="709">
                  <c:v>4.5</c:v>
                </c:pt>
                <c:pt idx="710">
                  <c:v>4.5</c:v>
                </c:pt>
                <c:pt idx="711">
                  <c:v>4.5</c:v>
                </c:pt>
                <c:pt idx="712">
                  <c:v>4.5</c:v>
                </c:pt>
                <c:pt idx="713">
                  <c:v>4.5</c:v>
                </c:pt>
                <c:pt idx="714">
                  <c:v>4.5</c:v>
                </c:pt>
                <c:pt idx="715">
                  <c:v>4.5</c:v>
                </c:pt>
                <c:pt idx="716">
                  <c:v>4.5</c:v>
                </c:pt>
                <c:pt idx="717">
                  <c:v>4.5</c:v>
                </c:pt>
                <c:pt idx="718">
                  <c:v>4.5</c:v>
                </c:pt>
                <c:pt idx="719">
                  <c:v>4.5</c:v>
                </c:pt>
                <c:pt idx="720">
                  <c:v>4.5</c:v>
                </c:pt>
                <c:pt idx="721">
                  <c:v>4.5</c:v>
                </c:pt>
                <c:pt idx="722">
                  <c:v>4.5</c:v>
                </c:pt>
                <c:pt idx="723">
                  <c:v>4.5</c:v>
                </c:pt>
                <c:pt idx="724">
                  <c:v>4.5</c:v>
                </c:pt>
                <c:pt idx="725">
                  <c:v>4.5</c:v>
                </c:pt>
                <c:pt idx="726">
                  <c:v>4.5</c:v>
                </c:pt>
                <c:pt idx="727">
                  <c:v>4.5</c:v>
                </c:pt>
                <c:pt idx="728">
                  <c:v>4.5</c:v>
                </c:pt>
                <c:pt idx="729">
                  <c:v>4.5</c:v>
                </c:pt>
                <c:pt idx="730">
                  <c:v>4.5</c:v>
                </c:pt>
                <c:pt idx="731">
                  <c:v>4.5</c:v>
                </c:pt>
                <c:pt idx="732">
                  <c:v>4.5</c:v>
                </c:pt>
                <c:pt idx="733">
                  <c:v>4.5</c:v>
                </c:pt>
                <c:pt idx="734">
                  <c:v>4.5</c:v>
                </c:pt>
                <c:pt idx="735">
                  <c:v>4.5</c:v>
                </c:pt>
                <c:pt idx="736">
                  <c:v>4.5</c:v>
                </c:pt>
                <c:pt idx="737">
                  <c:v>4.5</c:v>
                </c:pt>
                <c:pt idx="738">
                  <c:v>4.5</c:v>
                </c:pt>
                <c:pt idx="739">
                  <c:v>4.5</c:v>
                </c:pt>
                <c:pt idx="740">
                  <c:v>4.5</c:v>
                </c:pt>
                <c:pt idx="741">
                  <c:v>4.5</c:v>
                </c:pt>
                <c:pt idx="742">
                  <c:v>4.5</c:v>
                </c:pt>
                <c:pt idx="743">
                  <c:v>4.5</c:v>
                </c:pt>
                <c:pt idx="744">
                  <c:v>4.5</c:v>
                </c:pt>
                <c:pt idx="745">
                  <c:v>4.5</c:v>
                </c:pt>
                <c:pt idx="746">
                  <c:v>4.5</c:v>
                </c:pt>
                <c:pt idx="747">
                  <c:v>4.5</c:v>
                </c:pt>
                <c:pt idx="748">
                  <c:v>4.5</c:v>
                </c:pt>
                <c:pt idx="749">
                  <c:v>4.5</c:v>
                </c:pt>
                <c:pt idx="750">
                  <c:v>4.5</c:v>
                </c:pt>
                <c:pt idx="751">
                  <c:v>4.5</c:v>
                </c:pt>
                <c:pt idx="752">
                  <c:v>4.5</c:v>
                </c:pt>
                <c:pt idx="753">
                  <c:v>4.5</c:v>
                </c:pt>
                <c:pt idx="754">
                  <c:v>4.5</c:v>
                </c:pt>
                <c:pt idx="755">
                  <c:v>4.5</c:v>
                </c:pt>
                <c:pt idx="756">
                  <c:v>4.5</c:v>
                </c:pt>
                <c:pt idx="757">
                  <c:v>4.5</c:v>
                </c:pt>
                <c:pt idx="758">
                  <c:v>4.5</c:v>
                </c:pt>
                <c:pt idx="759">
                  <c:v>4.5</c:v>
                </c:pt>
                <c:pt idx="760">
                  <c:v>4.5</c:v>
                </c:pt>
                <c:pt idx="761">
                  <c:v>4.5</c:v>
                </c:pt>
                <c:pt idx="762">
                  <c:v>4.5</c:v>
                </c:pt>
                <c:pt idx="763">
                  <c:v>4.5</c:v>
                </c:pt>
                <c:pt idx="764">
                  <c:v>4.5</c:v>
                </c:pt>
                <c:pt idx="765">
                  <c:v>4.5</c:v>
                </c:pt>
                <c:pt idx="766">
                  <c:v>4.5</c:v>
                </c:pt>
                <c:pt idx="767">
                  <c:v>4.5</c:v>
                </c:pt>
                <c:pt idx="768">
                  <c:v>4.5</c:v>
                </c:pt>
                <c:pt idx="769">
                  <c:v>4.5</c:v>
                </c:pt>
                <c:pt idx="770">
                  <c:v>4.5</c:v>
                </c:pt>
                <c:pt idx="771">
                  <c:v>4.5</c:v>
                </c:pt>
                <c:pt idx="772">
                  <c:v>4.5</c:v>
                </c:pt>
                <c:pt idx="773">
                  <c:v>4.5</c:v>
                </c:pt>
                <c:pt idx="774">
                  <c:v>4.5</c:v>
                </c:pt>
                <c:pt idx="775">
                  <c:v>4.5</c:v>
                </c:pt>
                <c:pt idx="776">
                  <c:v>4.5</c:v>
                </c:pt>
                <c:pt idx="777">
                  <c:v>4.5</c:v>
                </c:pt>
                <c:pt idx="778">
                  <c:v>4.5</c:v>
                </c:pt>
                <c:pt idx="779">
                  <c:v>4.5</c:v>
                </c:pt>
                <c:pt idx="780">
                  <c:v>4.5</c:v>
                </c:pt>
                <c:pt idx="781">
                  <c:v>4.5</c:v>
                </c:pt>
                <c:pt idx="782">
                  <c:v>4.5</c:v>
                </c:pt>
                <c:pt idx="783">
                  <c:v>4.5</c:v>
                </c:pt>
                <c:pt idx="784">
                  <c:v>4.5</c:v>
                </c:pt>
                <c:pt idx="785">
                  <c:v>4.5</c:v>
                </c:pt>
                <c:pt idx="786">
                  <c:v>4.5</c:v>
                </c:pt>
                <c:pt idx="787">
                  <c:v>4.5</c:v>
                </c:pt>
                <c:pt idx="788">
                  <c:v>4.5</c:v>
                </c:pt>
                <c:pt idx="789">
                  <c:v>4.5</c:v>
                </c:pt>
                <c:pt idx="790">
                  <c:v>4.5</c:v>
                </c:pt>
                <c:pt idx="791">
                  <c:v>4.5</c:v>
                </c:pt>
                <c:pt idx="792">
                  <c:v>4.5</c:v>
                </c:pt>
                <c:pt idx="793">
                  <c:v>4.5</c:v>
                </c:pt>
                <c:pt idx="794">
                  <c:v>4.5</c:v>
                </c:pt>
                <c:pt idx="795">
                  <c:v>4.5</c:v>
                </c:pt>
                <c:pt idx="796">
                  <c:v>4.5</c:v>
                </c:pt>
                <c:pt idx="797">
                  <c:v>4.5</c:v>
                </c:pt>
                <c:pt idx="798">
                  <c:v>4.5</c:v>
                </c:pt>
                <c:pt idx="799">
                  <c:v>4.5</c:v>
                </c:pt>
                <c:pt idx="800">
                  <c:v>4.5</c:v>
                </c:pt>
                <c:pt idx="801">
                  <c:v>4.5</c:v>
                </c:pt>
                <c:pt idx="802">
                  <c:v>4.5</c:v>
                </c:pt>
                <c:pt idx="803">
                  <c:v>4.5</c:v>
                </c:pt>
                <c:pt idx="804">
                  <c:v>4.5</c:v>
                </c:pt>
                <c:pt idx="805">
                  <c:v>4.5</c:v>
                </c:pt>
                <c:pt idx="806">
                  <c:v>4.5</c:v>
                </c:pt>
                <c:pt idx="807">
                  <c:v>4.5</c:v>
                </c:pt>
                <c:pt idx="808">
                  <c:v>4.5</c:v>
                </c:pt>
                <c:pt idx="809">
                  <c:v>4.5</c:v>
                </c:pt>
                <c:pt idx="810">
                  <c:v>4.5</c:v>
                </c:pt>
                <c:pt idx="811">
                  <c:v>4.5</c:v>
                </c:pt>
                <c:pt idx="812">
                  <c:v>4.5</c:v>
                </c:pt>
                <c:pt idx="813">
                  <c:v>4.5</c:v>
                </c:pt>
                <c:pt idx="814">
                  <c:v>4.5</c:v>
                </c:pt>
                <c:pt idx="815">
                  <c:v>4.5</c:v>
                </c:pt>
                <c:pt idx="816">
                  <c:v>4.5</c:v>
                </c:pt>
                <c:pt idx="817">
                  <c:v>4.5</c:v>
                </c:pt>
                <c:pt idx="818">
                  <c:v>4.5</c:v>
                </c:pt>
                <c:pt idx="819">
                  <c:v>4.5</c:v>
                </c:pt>
                <c:pt idx="820">
                  <c:v>4.5</c:v>
                </c:pt>
                <c:pt idx="821">
                  <c:v>4.5</c:v>
                </c:pt>
                <c:pt idx="822">
                  <c:v>4.5</c:v>
                </c:pt>
                <c:pt idx="823">
                  <c:v>4.5</c:v>
                </c:pt>
                <c:pt idx="824">
                  <c:v>4.5</c:v>
                </c:pt>
                <c:pt idx="825">
                  <c:v>4.5</c:v>
                </c:pt>
                <c:pt idx="826">
                  <c:v>4.5</c:v>
                </c:pt>
                <c:pt idx="827">
                  <c:v>4.5</c:v>
                </c:pt>
                <c:pt idx="828">
                  <c:v>4.5</c:v>
                </c:pt>
                <c:pt idx="829">
                  <c:v>4.5</c:v>
                </c:pt>
                <c:pt idx="830">
                  <c:v>4.5</c:v>
                </c:pt>
                <c:pt idx="831">
                  <c:v>4.5</c:v>
                </c:pt>
                <c:pt idx="832">
                  <c:v>4.5</c:v>
                </c:pt>
                <c:pt idx="833">
                  <c:v>4.5</c:v>
                </c:pt>
                <c:pt idx="834">
                  <c:v>4.5</c:v>
                </c:pt>
                <c:pt idx="835">
                  <c:v>4.5</c:v>
                </c:pt>
                <c:pt idx="836">
                  <c:v>4.5</c:v>
                </c:pt>
                <c:pt idx="837">
                  <c:v>4.5</c:v>
                </c:pt>
                <c:pt idx="838">
                  <c:v>4.5</c:v>
                </c:pt>
                <c:pt idx="839">
                  <c:v>4.5</c:v>
                </c:pt>
                <c:pt idx="840">
                  <c:v>4.5</c:v>
                </c:pt>
                <c:pt idx="841">
                  <c:v>4.5</c:v>
                </c:pt>
                <c:pt idx="842">
                  <c:v>4.5</c:v>
                </c:pt>
                <c:pt idx="843">
                  <c:v>4.5</c:v>
                </c:pt>
                <c:pt idx="844">
                  <c:v>4.5</c:v>
                </c:pt>
                <c:pt idx="845">
                  <c:v>4.5</c:v>
                </c:pt>
                <c:pt idx="846">
                  <c:v>4.5</c:v>
                </c:pt>
                <c:pt idx="847">
                  <c:v>4.5</c:v>
                </c:pt>
                <c:pt idx="848">
                  <c:v>4.5</c:v>
                </c:pt>
                <c:pt idx="849">
                  <c:v>4.5</c:v>
                </c:pt>
                <c:pt idx="850">
                  <c:v>4.5</c:v>
                </c:pt>
                <c:pt idx="851">
                  <c:v>4.5</c:v>
                </c:pt>
                <c:pt idx="852">
                  <c:v>4.5</c:v>
                </c:pt>
                <c:pt idx="853">
                  <c:v>4.5</c:v>
                </c:pt>
                <c:pt idx="854">
                  <c:v>4.5</c:v>
                </c:pt>
                <c:pt idx="855">
                  <c:v>4.5</c:v>
                </c:pt>
                <c:pt idx="856">
                  <c:v>4.5</c:v>
                </c:pt>
                <c:pt idx="857">
                  <c:v>4.5</c:v>
                </c:pt>
                <c:pt idx="858">
                  <c:v>4.5</c:v>
                </c:pt>
                <c:pt idx="859">
                  <c:v>4.5</c:v>
                </c:pt>
                <c:pt idx="860">
                  <c:v>4.5</c:v>
                </c:pt>
                <c:pt idx="861">
                  <c:v>4.5</c:v>
                </c:pt>
                <c:pt idx="862">
                  <c:v>4.5</c:v>
                </c:pt>
                <c:pt idx="863">
                  <c:v>4.5</c:v>
                </c:pt>
                <c:pt idx="864">
                  <c:v>4.5</c:v>
                </c:pt>
                <c:pt idx="865">
                  <c:v>4.5</c:v>
                </c:pt>
                <c:pt idx="866">
                  <c:v>4.5</c:v>
                </c:pt>
                <c:pt idx="867">
                  <c:v>4.5</c:v>
                </c:pt>
                <c:pt idx="868">
                  <c:v>4.5</c:v>
                </c:pt>
                <c:pt idx="869">
                  <c:v>4.5</c:v>
                </c:pt>
                <c:pt idx="870">
                  <c:v>4.5</c:v>
                </c:pt>
                <c:pt idx="871">
                  <c:v>4.5</c:v>
                </c:pt>
                <c:pt idx="872">
                  <c:v>4.5</c:v>
                </c:pt>
                <c:pt idx="873">
                  <c:v>4.5</c:v>
                </c:pt>
                <c:pt idx="874">
                  <c:v>4.5</c:v>
                </c:pt>
                <c:pt idx="875">
                  <c:v>4.5</c:v>
                </c:pt>
                <c:pt idx="876">
                  <c:v>4.5</c:v>
                </c:pt>
                <c:pt idx="877">
                  <c:v>4.5</c:v>
                </c:pt>
                <c:pt idx="878">
                  <c:v>4.5</c:v>
                </c:pt>
                <c:pt idx="879">
                  <c:v>4.5</c:v>
                </c:pt>
                <c:pt idx="880">
                  <c:v>4.5</c:v>
                </c:pt>
                <c:pt idx="881">
                  <c:v>4.5</c:v>
                </c:pt>
                <c:pt idx="882">
                  <c:v>4.5</c:v>
                </c:pt>
                <c:pt idx="883">
                  <c:v>4.5</c:v>
                </c:pt>
                <c:pt idx="884">
                  <c:v>4.5</c:v>
                </c:pt>
                <c:pt idx="885">
                  <c:v>4.5</c:v>
                </c:pt>
                <c:pt idx="886">
                  <c:v>4.5</c:v>
                </c:pt>
                <c:pt idx="887">
                  <c:v>4.5</c:v>
                </c:pt>
                <c:pt idx="888">
                  <c:v>4.5</c:v>
                </c:pt>
                <c:pt idx="889">
                  <c:v>4.5</c:v>
                </c:pt>
                <c:pt idx="890">
                  <c:v>4.5</c:v>
                </c:pt>
                <c:pt idx="891">
                  <c:v>4.5</c:v>
                </c:pt>
                <c:pt idx="892">
                  <c:v>4.5</c:v>
                </c:pt>
                <c:pt idx="893">
                  <c:v>4.5</c:v>
                </c:pt>
                <c:pt idx="894">
                  <c:v>4.5</c:v>
                </c:pt>
                <c:pt idx="895">
                  <c:v>4.5</c:v>
                </c:pt>
                <c:pt idx="896">
                  <c:v>4.5</c:v>
                </c:pt>
                <c:pt idx="897">
                  <c:v>4.5</c:v>
                </c:pt>
                <c:pt idx="898">
                  <c:v>4.5</c:v>
                </c:pt>
                <c:pt idx="899">
                  <c:v>4.5</c:v>
                </c:pt>
                <c:pt idx="900">
                  <c:v>4.5</c:v>
                </c:pt>
                <c:pt idx="901">
                  <c:v>4.5</c:v>
                </c:pt>
                <c:pt idx="902">
                  <c:v>4.5</c:v>
                </c:pt>
                <c:pt idx="903">
                  <c:v>4.5</c:v>
                </c:pt>
                <c:pt idx="904">
                  <c:v>4.5</c:v>
                </c:pt>
                <c:pt idx="905">
                  <c:v>4.5</c:v>
                </c:pt>
                <c:pt idx="906">
                  <c:v>4.5</c:v>
                </c:pt>
                <c:pt idx="907">
                  <c:v>4.5</c:v>
                </c:pt>
                <c:pt idx="908">
                  <c:v>4.75</c:v>
                </c:pt>
                <c:pt idx="909">
                  <c:v>4.75</c:v>
                </c:pt>
                <c:pt idx="910">
                  <c:v>4.75</c:v>
                </c:pt>
                <c:pt idx="911">
                  <c:v>4.75</c:v>
                </c:pt>
                <c:pt idx="912">
                  <c:v>4.75</c:v>
                </c:pt>
                <c:pt idx="913">
                  <c:v>4.75</c:v>
                </c:pt>
                <c:pt idx="914">
                  <c:v>4.75</c:v>
                </c:pt>
                <c:pt idx="915">
                  <c:v>4.75</c:v>
                </c:pt>
                <c:pt idx="916">
                  <c:v>4.75</c:v>
                </c:pt>
                <c:pt idx="917">
                  <c:v>4.75</c:v>
                </c:pt>
                <c:pt idx="918">
                  <c:v>4.75</c:v>
                </c:pt>
                <c:pt idx="919">
                  <c:v>4.75</c:v>
                </c:pt>
                <c:pt idx="920">
                  <c:v>4.75</c:v>
                </c:pt>
                <c:pt idx="921">
                  <c:v>4.75</c:v>
                </c:pt>
                <c:pt idx="922">
                  <c:v>4.75</c:v>
                </c:pt>
                <c:pt idx="923">
                  <c:v>4.75</c:v>
                </c:pt>
                <c:pt idx="924">
                  <c:v>4.75</c:v>
                </c:pt>
                <c:pt idx="925">
                  <c:v>4.75</c:v>
                </c:pt>
                <c:pt idx="926">
                  <c:v>4.75</c:v>
                </c:pt>
                <c:pt idx="927">
                  <c:v>4.75</c:v>
                </c:pt>
                <c:pt idx="928">
                  <c:v>4.75</c:v>
                </c:pt>
                <c:pt idx="929">
                  <c:v>4.75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61120"/>
        <c:axId val="45244992"/>
      </c:lineChart>
      <c:dateAx>
        <c:axId val="59461120"/>
        <c:scaling>
          <c:orientation val="minMax"/>
          <c:min val="40936"/>
        </c:scaling>
        <c:delete val="0"/>
        <c:axPos val="b"/>
        <c:numFmt formatCode="mmm\-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5244992"/>
        <c:crosses val="autoZero"/>
        <c:auto val="1"/>
        <c:lblOffset val="100"/>
        <c:baseTimeUnit val="days"/>
        <c:majorUnit val="6"/>
        <c:majorTimeUnit val="months"/>
      </c:dateAx>
      <c:valAx>
        <c:axId val="45244992"/>
        <c:scaling>
          <c:orientation val="minMax"/>
          <c:max val="5.5"/>
          <c:min val="3"/>
        </c:scaling>
        <c:delete val="0"/>
        <c:axPos val="l"/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5946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09388741659035"/>
          <c:y val="0.91719342881582699"/>
          <c:w val="0.45781203583072066"/>
          <c:h val="7.16645099028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76719867572086E-2"/>
          <c:y val="7.9597225386572865E-2"/>
          <c:w val="0.92033807637753784"/>
          <c:h val="0.67778170271591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'G2'!$B$4</c:f>
              <c:strCache>
                <c:ptCount val="1"/>
                <c:pt idx="0">
                  <c:v>Expansión 1 día (subasta y ventanilla)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numRef>
              <c:f>'G2'!$A$5:$A$920</c:f>
              <c:numCache>
                <c:formatCode>m/d/yyyy</c:formatCode>
                <c:ptCount val="916"/>
                <c:pt idx="0">
                  <c:v>40935</c:v>
                </c:pt>
                <c:pt idx="1">
                  <c:v>40938</c:v>
                </c:pt>
                <c:pt idx="2">
                  <c:v>40939</c:v>
                </c:pt>
                <c:pt idx="3">
                  <c:v>40940</c:v>
                </c:pt>
                <c:pt idx="4">
                  <c:v>40941</c:v>
                </c:pt>
                <c:pt idx="5">
                  <c:v>40942</c:v>
                </c:pt>
                <c:pt idx="6">
                  <c:v>40945</c:v>
                </c:pt>
                <c:pt idx="7">
                  <c:v>40946</c:v>
                </c:pt>
                <c:pt idx="8">
                  <c:v>40947</c:v>
                </c:pt>
                <c:pt idx="9">
                  <c:v>40948</c:v>
                </c:pt>
                <c:pt idx="10">
                  <c:v>40949</c:v>
                </c:pt>
                <c:pt idx="11">
                  <c:v>40952</c:v>
                </c:pt>
                <c:pt idx="12">
                  <c:v>40953</c:v>
                </c:pt>
                <c:pt idx="13">
                  <c:v>40954</c:v>
                </c:pt>
                <c:pt idx="14">
                  <c:v>40955</c:v>
                </c:pt>
                <c:pt idx="15">
                  <c:v>40956</c:v>
                </c:pt>
                <c:pt idx="16">
                  <c:v>40959</c:v>
                </c:pt>
                <c:pt idx="17">
                  <c:v>40960</c:v>
                </c:pt>
                <c:pt idx="18">
                  <c:v>40961</c:v>
                </c:pt>
                <c:pt idx="19">
                  <c:v>40962</c:v>
                </c:pt>
                <c:pt idx="20">
                  <c:v>40963</c:v>
                </c:pt>
                <c:pt idx="21">
                  <c:v>40966</c:v>
                </c:pt>
                <c:pt idx="22">
                  <c:v>40967</c:v>
                </c:pt>
                <c:pt idx="23">
                  <c:v>40968</c:v>
                </c:pt>
                <c:pt idx="24">
                  <c:v>40969</c:v>
                </c:pt>
                <c:pt idx="25">
                  <c:v>40970</c:v>
                </c:pt>
                <c:pt idx="26">
                  <c:v>40973</c:v>
                </c:pt>
                <c:pt idx="27">
                  <c:v>40974</c:v>
                </c:pt>
                <c:pt idx="28">
                  <c:v>40975</c:v>
                </c:pt>
                <c:pt idx="29">
                  <c:v>40976</c:v>
                </c:pt>
                <c:pt idx="30">
                  <c:v>40977</c:v>
                </c:pt>
                <c:pt idx="31">
                  <c:v>40980</c:v>
                </c:pt>
                <c:pt idx="32">
                  <c:v>40981</c:v>
                </c:pt>
                <c:pt idx="33">
                  <c:v>40982</c:v>
                </c:pt>
                <c:pt idx="34">
                  <c:v>40983</c:v>
                </c:pt>
                <c:pt idx="35">
                  <c:v>40984</c:v>
                </c:pt>
                <c:pt idx="36">
                  <c:v>40988</c:v>
                </c:pt>
                <c:pt idx="37">
                  <c:v>40989</c:v>
                </c:pt>
                <c:pt idx="38">
                  <c:v>40990</c:v>
                </c:pt>
                <c:pt idx="39">
                  <c:v>40991</c:v>
                </c:pt>
                <c:pt idx="40">
                  <c:v>40994</c:v>
                </c:pt>
                <c:pt idx="41">
                  <c:v>40995</c:v>
                </c:pt>
                <c:pt idx="42">
                  <c:v>40996</c:v>
                </c:pt>
                <c:pt idx="43">
                  <c:v>40997</c:v>
                </c:pt>
                <c:pt idx="44">
                  <c:v>40998</c:v>
                </c:pt>
                <c:pt idx="45">
                  <c:v>41001</c:v>
                </c:pt>
                <c:pt idx="46">
                  <c:v>41002</c:v>
                </c:pt>
                <c:pt idx="47">
                  <c:v>41003</c:v>
                </c:pt>
                <c:pt idx="48">
                  <c:v>41008</c:v>
                </c:pt>
                <c:pt idx="49">
                  <c:v>41009</c:v>
                </c:pt>
                <c:pt idx="50">
                  <c:v>41010</c:v>
                </c:pt>
                <c:pt idx="51">
                  <c:v>41011</c:v>
                </c:pt>
                <c:pt idx="52">
                  <c:v>41012</c:v>
                </c:pt>
                <c:pt idx="53">
                  <c:v>41015</c:v>
                </c:pt>
                <c:pt idx="54">
                  <c:v>41016</c:v>
                </c:pt>
                <c:pt idx="55">
                  <c:v>41017</c:v>
                </c:pt>
                <c:pt idx="56">
                  <c:v>41018</c:v>
                </c:pt>
                <c:pt idx="57">
                  <c:v>41019</c:v>
                </c:pt>
                <c:pt idx="58">
                  <c:v>41022</c:v>
                </c:pt>
                <c:pt idx="59">
                  <c:v>41023</c:v>
                </c:pt>
                <c:pt idx="60">
                  <c:v>41024</c:v>
                </c:pt>
                <c:pt idx="61">
                  <c:v>41025</c:v>
                </c:pt>
                <c:pt idx="62">
                  <c:v>41026</c:v>
                </c:pt>
                <c:pt idx="63">
                  <c:v>41029</c:v>
                </c:pt>
                <c:pt idx="64">
                  <c:v>41031</c:v>
                </c:pt>
                <c:pt idx="65">
                  <c:v>41032</c:v>
                </c:pt>
                <c:pt idx="66">
                  <c:v>41033</c:v>
                </c:pt>
                <c:pt idx="67">
                  <c:v>41036</c:v>
                </c:pt>
                <c:pt idx="68">
                  <c:v>41037</c:v>
                </c:pt>
                <c:pt idx="69">
                  <c:v>41038</c:v>
                </c:pt>
                <c:pt idx="70">
                  <c:v>41039</c:v>
                </c:pt>
                <c:pt idx="71">
                  <c:v>41040</c:v>
                </c:pt>
                <c:pt idx="72">
                  <c:v>41043</c:v>
                </c:pt>
                <c:pt idx="73">
                  <c:v>41044</c:v>
                </c:pt>
                <c:pt idx="74">
                  <c:v>41045</c:v>
                </c:pt>
                <c:pt idx="75">
                  <c:v>41046</c:v>
                </c:pt>
                <c:pt idx="76">
                  <c:v>41047</c:v>
                </c:pt>
                <c:pt idx="77">
                  <c:v>41051</c:v>
                </c:pt>
                <c:pt idx="78">
                  <c:v>41052</c:v>
                </c:pt>
                <c:pt idx="79">
                  <c:v>41053</c:v>
                </c:pt>
                <c:pt idx="80">
                  <c:v>41054</c:v>
                </c:pt>
                <c:pt idx="81">
                  <c:v>41057</c:v>
                </c:pt>
                <c:pt idx="82">
                  <c:v>41058</c:v>
                </c:pt>
                <c:pt idx="83">
                  <c:v>41059</c:v>
                </c:pt>
                <c:pt idx="84">
                  <c:v>41060</c:v>
                </c:pt>
                <c:pt idx="85">
                  <c:v>41061</c:v>
                </c:pt>
                <c:pt idx="86">
                  <c:v>41064</c:v>
                </c:pt>
                <c:pt idx="87">
                  <c:v>41065</c:v>
                </c:pt>
                <c:pt idx="88">
                  <c:v>41066</c:v>
                </c:pt>
                <c:pt idx="89">
                  <c:v>41067</c:v>
                </c:pt>
                <c:pt idx="90">
                  <c:v>41068</c:v>
                </c:pt>
                <c:pt idx="91">
                  <c:v>41072</c:v>
                </c:pt>
                <c:pt idx="92">
                  <c:v>41073</c:v>
                </c:pt>
                <c:pt idx="93">
                  <c:v>41074</c:v>
                </c:pt>
                <c:pt idx="94">
                  <c:v>41075</c:v>
                </c:pt>
                <c:pt idx="95">
                  <c:v>41079</c:v>
                </c:pt>
                <c:pt idx="96">
                  <c:v>41080</c:v>
                </c:pt>
                <c:pt idx="97">
                  <c:v>41081</c:v>
                </c:pt>
                <c:pt idx="98">
                  <c:v>41082</c:v>
                </c:pt>
                <c:pt idx="99">
                  <c:v>41085</c:v>
                </c:pt>
                <c:pt idx="100">
                  <c:v>41086</c:v>
                </c:pt>
                <c:pt idx="101">
                  <c:v>41087</c:v>
                </c:pt>
                <c:pt idx="102">
                  <c:v>41088</c:v>
                </c:pt>
                <c:pt idx="103">
                  <c:v>41089</c:v>
                </c:pt>
                <c:pt idx="104">
                  <c:v>41093</c:v>
                </c:pt>
                <c:pt idx="105">
                  <c:v>41094</c:v>
                </c:pt>
                <c:pt idx="106">
                  <c:v>41095</c:v>
                </c:pt>
                <c:pt idx="107">
                  <c:v>41096</c:v>
                </c:pt>
                <c:pt idx="108">
                  <c:v>41099</c:v>
                </c:pt>
                <c:pt idx="109">
                  <c:v>41100</c:v>
                </c:pt>
                <c:pt idx="110">
                  <c:v>41101</c:v>
                </c:pt>
                <c:pt idx="111">
                  <c:v>41102</c:v>
                </c:pt>
                <c:pt idx="112">
                  <c:v>41103</c:v>
                </c:pt>
                <c:pt idx="113">
                  <c:v>41106</c:v>
                </c:pt>
                <c:pt idx="114">
                  <c:v>41107</c:v>
                </c:pt>
                <c:pt idx="115">
                  <c:v>41108</c:v>
                </c:pt>
                <c:pt idx="116">
                  <c:v>41109</c:v>
                </c:pt>
                <c:pt idx="117">
                  <c:v>41113</c:v>
                </c:pt>
                <c:pt idx="118">
                  <c:v>41114</c:v>
                </c:pt>
                <c:pt idx="119">
                  <c:v>41115</c:v>
                </c:pt>
                <c:pt idx="120">
                  <c:v>41116</c:v>
                </c:pt>
                <c:pt idx="121">
                  <c:v>41117</c:v>
                </c:pt>
                <c:pt idx="122">
                  <c:v>41120</c:v>
                </c:pt>
                <c:pt idx="123">
                  <c:v>41121</c:v>
                </c:pt>
                <c:pt idx="124">
                  <c:v>41122</c:v>
                </c:pt>
                <c:pt idx="125">
                  <c:v>41123</c:v>
                </c:pt>
                <c:pt idx="126">
                  <c:v>41124</c:v>
                </c:pt>
                <c:pt idx="127">
                  <c:v>41127</c:v>
                </c:pt>
                <c:pt idx="128">
                  <c:v>41129</c:v>
                </c:pt>
                <c:pt idx="129">
                  <c:v>41130</c:v>
                </c:pt>
                <c:pt idx="130">
                  <c:v>41131</c:v>
                </c:pt>
                <c:pt idx="131">
                  <c:v>41134</c:v>
                </c:pt>
                <c:pt idx="132">
                  <c:v>41135</c:v>
                </c:pt>
                <c:pt idx="133">
                  <c:v>41136</c:v>
                </c:pt>
                <c:pt idx="134">
                  <c:v>41137</c:v>
                </c:pt>
                <c:pt idx="135">
                  <c:v>41138</c:v>
                </c:pt>
                <c:pt idx="136">
                  <c:v>41142</c:v>
                </c:pt>
                <c:pt idx="137">
                  <c:v>41143</c:v>
                </c:pt>
                <c:pt idx="138">
                  <c:v>41144</c:v>
                </c:pt>
                <c:pt idx="139">
                  <c:v>41145</c:v>
                </c:pt>
                <c:pt idx="140">
                  <c:v>41148</c:v>
                </c:pt>
                <c:pt idx="141">
                  <c:v>41149</c:v>
                </c:pt>
                <c:pt idx="142">
                  <c:v>41150</c:v>
                </c:pt>
                <c:pt idx="143">
                  <c:v>41151</c:v>
                </c:pt>
                <c:pt idx="144">
                  <c:v>41152</c:v>
                </c:pt>
                <c:pt idx="145">
                  <c:v>41155</c:v>
                </c:pt>
                <c:pt idx="146">
                  <c:v>41156</c:v>
                </c:pt>
                <c:pt idx="147">
                  <c:v>41157</c:v>
                </c:pt>
                <c:pt idx="148">
                  <c:v>41158</c:v>
                </c:pt>
                <c:pt idx="149">
                  <c:v>41159</c:v>
                </c:pt>
                <c:pt idx="150">
                  <c:v>41162</c:v>
                </c:pt>
                <c:pt idx="151">
                  <c:v>41163</c:v>
                </c:pt>
                <c:pt idx="152">
                  <c:v>41164</c:v>
                </c:pt>
                <c:pt idx="153">
                  <c:v>41165</c:v>
                </c:pt>
                <c:pt idx="154">
                  <c:v>41166</c:v>
                </c:pt>
                <c:pt idx="155">
                  <c:v>41169</c:v>
                </c:pt>
                <c:pt idx="156">
                  <c:v>41170</c:v>
                </c:pt>
                <c:pt idx="157">
                  <c:v>41171</c:v>
                </c:pt>
                <c:pt idx="158">
                  <c:v>41172</c:v>
                </c:pt>
                <c:pt idx="159">
                  <c:v>41173</c:v>
                </c:pt>
                <c:pt idx="160">
                  <c:v>41176</c:v>
                </c:pt>
                <c:pt idx="161">
                  <c:v>41177</c:v>
                </c:pt>
                <c:pt idx="162">
                  <c:v>41178</c:v>
                </c:pt>
                <c:pt idx="163">
                  <c:v>41179</c:v>
                </c:pt>
                <c:pt idx="164">
                  <c:v>41180</c:v>
                </c:pt>
                <c:pt idx="165">
                  <c:v>41183</c:v>
                </c:pt>
                <c:pt idx="166">
                  <c:v>41184</c:v>
                </c:pt>
                <c:pt idx="167">
                  <c:v>41185</c:v>
                </c:pt>
                <c:pt idx="168">
                  <c:v>41186</c:v>
                </c:pt>
                <c:pt idx="169">
                  <c:v>41187</c:v>
                </c:pt>
                <c:pt idx="170">
                  <c:v>41190</c:v>
                </c:pt>
                <c:pt idx="171">
                  <c:v>41191</c:v>
                </c:pt>
                <c:pt idx="172">
                  <c:v>41192</c:v>
                </c:pt>
                <c:pt idx="173">
                  <c:v>41193</c:v>
                </c:pt>
                <c:pt idx="174">
                  <c:v>41194</c:v>
                </c:pt>
                <c:pt idx="175">
                  <c:v>41198</c:v>
                </c:pt>
                <c:pt idx="176">
                  <c:v>41199</c:v>
                </c:pt>
                <c:pt idx="177">
                  <c:v>41200</c:v>
                </c:pt>
                <c:pt idx="178">
                  <c:v>41201</c:v>
                </c:pt>
                <c:pt idx="179">
                  <c:v>41204</c:v>
                </c:pt>
                <c:pt idx="180">
                  <c:v>41205</c:v>
                </c:pt>
                <c:pt idx="181">
                  <c:v>41206</c:v>
                </c:pt>
                <c:pt idx="182">
                  <c:v>41207</c:v>
                </c:pt>
                <c:pt idx="183">
                  <c:v>41208</c:v>
                </c:pt>
                <c:pt idx="184">
                  <c:v>41211</c:v>
                </c:pt>
                <c:pt idx="185">
                  <c:v>41212</c:v>
                </c:pt>
                <c:pt idx="186">
                  <c:v>41213</c:v>
                </c:pt>
                <c:pt idx="187">
                  <c:v>41214</c:v>
                </c:pt>
                <c:pt idx="188">
                  <c:v>41215</c:v>
                </c:pt>
                <c:pt idx="189">
                  <c:v>41219</c:v>
                </c:pt>
                <c:pt idx="190">
                  <c:v>41220</c:v>
                </c:pt>
                <c:pt idx="191">
                  <c:v>41221</c:v>
                </c:pt>
                <c:pt idx="192">
                  <c:v>41222</c:v>
                </c:pt>
                <c:pt idx="193">
                  <c:v>41226</c:v>
                </c:pt>
                <c:pt idx="194">
                  <c:v>41227</c:v>
                </c:pt>
                <c:pt idx="195">
                  <c:v>41228</c:v>
                </c:pt>
                <c:pt idx="196">
                  <c:v>41229</c:v>
                </c:pt>
                <c:pt idx="197">
                  <c:v>41232</c:v>
                </c:pt>
                <c:pt idx="198">
                  <c:v>41233</c:v>
                </c:pt>
                <c:pt idx="199">
                  <c:v>41234</c:v>
                </c:pt>
                <c:pt idx="200">
                  <c:v>41235</c:v>
                </c:pt>
                <c:pt idx="201">
                  <c:v>41236</c:v>
                </c:pt>
                <c:pt idx="202">
                  <c:v>41239</c:v>
                </c:pt>
                <c:pt idx="203">
                  <c:v>41240</c:v>
                </c:pt>
                <c:pt idx="204">
                  <c:v>41241</c:v>
                </c:pt>
                <c:pt idx="205">
                  <c:v>41242</c:v>
                </c:pt>
                <c:pt idx="206">
                  <c:v>41243</c:v>
                </c:pt>
                <c:pt idx="207">
                  <c:v>41246</c:v>
                </c:pt>
                <c:pt idx="208">
                  <c:v>41247</c:v>
                </c:pt>
                <c:pt idx="209">
                  <c:v>41248</c:v>
                </c:pt>
                <c:pt idx="210">
                  <c:v>41249</c:v>
                </c:pt>
                <c:pt idx="211">
                  <c:v>41250</c:v>
                </c:pt>
                <c:pt idx="212">
                  <c:v>41253</c:v>
                </c:pt>
                <c:pt idx="213">
                  <c:v>41254</c:v>
                </c:pt>
                <c:pt idx="214">
                  <c:v>41255</c:v>
                </c:pt>
                <c:pt idx="215">
                  <c:v>41256</c:v>
                </c:pt>
                <c:pt idx="216">
                  <c:v>41257</c:v>
                </c:pt>
                <c:pt idx="217">
                  <c:v>41260</c:v>
                </c:pt>
                <c:pt idx="218">
                  <c:v>41261</c:v>
                </c:pt>
                <c:pt idx="219">
                  <c:v>41262</c:v>
                </c:pt>
                <c:pt idx="220">
                  <c:v>41263</c:v>
                </c:pt>
                <c:pt idx="221">
                  <c:v>41264</c:v>
                </c:pt>
                <c:pt idx="222">
                  <c:v>41267</c:v>
                </c:pt>
                <c:pt idx="223">
                  <c:v>41269</c:v>
                </c:pt>
                <c:pt idx="224">
                  <c:v>41270</c:v>
                </c:pt>
                <c:pt idx="225">
                  <c:v>41271</c:v>
                </c:pt>
                <c:pt idx="226">
                  <c:v>41276</c:v>
                </c:pt>
                <c:pt idx="227">
                  <c:v>41277</c:v>
                </c:pt>
                <c:pt idx="228">
                  <c:v>41278</c:v>
                </c:pt>
                <c:pt idx="229">
                  <c:v>41282</c:v>
                </c:pt>
                <c:pt idx="230">
                  <c:v>41283</c:v>
                </c:pt>
                <c:pt idx="231">
                  <c:v>41284</c:v>
                </c:pt>
                <c:pt idx="232">
                  <c:v>41285</c:v>
                </c:pt>
                <c:pt idx="233">
                  <c:v>41288</c:v>
                </c:pt>
                <c:pt idx="234">
                  <c:v>41289</c:v>
                </c:pt>
                <c:pt idx="235">
                  <c:v>41290</c:v>
                </c:pt>
                <c:pt idx="236">
                  <c:v>41291</c:v>
                </c:pt>
                <c:pt idx="237">
                  <c:v>41292</c:v>
                </c:pt>
                <c:pt idx="238">
                  <c:v>41295</c:v>
                </c:pt>
                <c:pt idx="239">
                  <c:v>41296</c:v>
                </c:pt>
                <c:pt idx="240">
                  <c:v>41297</c:v>
                </c:pt>
                <c:pt idx="241">
                  <c:v>41298</c:v>
                </c:pt>
                <c:pt idx="242">
                  <c:v>41299</c:v>
                </c:pt>
                <c:pt idx="243">
                  <c:v>41302</c:v>
                </c:pt>
                <c:pt idx="244">
                  <c:v>41303</c:v>
                </c:pt>
                <c:pt idx="245">
                  <c:v>41304</c:v>
                </c:pt>
                <c:pt idx="246">
                  <c:v>41305</c:v>
                </c:pt>
                <c:pt idx="247">
                  <c:v>41306</c:v>
                </c:pt>
                <c:pt idx="248">
                  <c:v>41309</c:v>
                </c:pt>
                <c:pt idx="249">
                  <c:v>41310</c:v>
                </c:pt>
                <c:pt idx="250">
                  <c:v>41311</c:v>
                </c:pt>
                <c:pt idx="251">
                  <c:v>41312</c:v>
                </c:pt>
                <c:pt idx="252">
                  <c:v>41313</c:v>
                </c:pt>
                <c:pt idx="253">
                  <c:v>41316</c:v>
                </c:pt>
                <c:pt idx="254">
                  <c:v>41317</c:v>
                </c:pt>
                <c:pt idx="255">
                  <c:v>41318</c:v>
                </c:pt>
                <c:pt idx="256">
                  <c:v>41319</c:v>
                </c:pt>
                <c:pt idx="257">
                  <c:v>41320</c:v>
                </c:pt>
                <c:pt idx="258">
                  <c:v>41323</c:v>
                </c:pt>
                <c:pt idx="259">
                  <c:v>41324</c:v>
                </c:pt>
                <c:pt idx="260">
                  <c:v>41325</c:v>
                </c:pt>
                <c:pt idx="261">
                  <c:v>41326</c:v>
                </c:pt>
                <c:pt idx="262">
                  <c:v>41327</c:v>
                </c:pt>
                <c:pt idx="263">
                  <c:v>41330</c:v>
                </c:pt>
                <c:pt idx="264">
                  <c:v>41331</c:v>
                </c:pt>
                <c:pt idx="265">
                  <c:v>41332</c:v>
                </c:pt>
                <c:pt idx="266">
                  <c:v>41333</c:v>
                </c:pt>
                <c:pt idx="267">
                  <c:v>41334</c:v>
                </c:pt>
                <c:pt idx="268">
                  <c:v>41337</c:v>
                </c:pt>
                <c:pt idx="269">
                  <c:v>41338</c:v>
                </c:pt>
                <c:pt idx="270">
                  <c:v>41339</c:v>
                </c:pt>
                <c:pt idx="271">
                  <c:v>41340</c:v>
                </c:pt>
                <c:pt idx="272">
                  <c:v>41341</c:v>
                </c:pt>
                <c:pt idx="273">
                  <c:v>41344</c:v>
                </c:pt>
                <c:pt idx="274">
                  <c:v>41345</c:v>
                </c:pt>
                <c:pt idx="275">
                  <c:v>41346</c:v>
                </c:pt>
                <c:pt idx="276">
                  <c:v>41347</c:v>
                </c:pt>
                <c:pt idx="277">
                  <c:v>41348</c:v>
                </c:pt>
                <c:pt idx="278">
                  <c:v>41351</c:v>
                </c:pt>
                <c:pt idx="279">
                  <c:v>41352</c:v>
                </c:pt>
                <c:pt idx="280">
                  <c:v>41353</c:v>
                </c:pt>
                <c:pt idx="281">
                  <c:v>41354</c:v>
                </c:pt>
                <c:pt idx="282">
                  <c:v>41355</c:v>
                </c:pt>
                <c:pt idx="283">
                  <c:v>41359</c:v>
                </c:pt>
                <c:pt idx="284">
                  <c:v>41360</c:v>
                </c:pt>
                <c:pt idx="285">
                  <c:v>41365</c:v>
                </c:pt>
                <c:pt idx="286">
                  <c:v>41366</c:v>
                </c:pt>
                <c:pt idx="287">
                  <c:v>41367</c:v>
                </c:pt>
                <c:pt idx="288">
                  <c:v>41368</c:v>
                </c:pt>
                <c:pt idx="289">
                  <c:v>41369</c:v>
                </c:pt>
                <c:pt idx="290">
                  <c:v>41372</c:v>
                </c:pt>
                <c:pt idx="291">
                  <c:v>41373</c:v>
                </c:pt>
                <c:pt idx="292">
                  <c:v>41374</c:v>
                </c:pt>
                <c:pt idx="293">
                  <c:v>41375</c:v>
                </c:pt>
                <c:pt idx="294">
                  <c:v>41376</c:v>
                </c:pt>
                <c:pt idx="295">
                  <c:v>41379</c:v>
                </c:pt>
                <c:pt idx="296">
                  <c:v>41380</c:v>
                </c:pt>
                <c:pt idx="297">
                  <c:v>41381</c:v>
                </c:pt>
                <c:pt idx="298">
                  <c:v>41382</c:v>
                </c:pt>
                <c:pt idx="299">
                  <c:v>41383</c:v>
                </c:pt>
                <c:pt idx="300">
                  <c:v>41386</c:v>
                </c:pt>
                <c:pt idx="301">
                  <c:v>41387</c:v>
                </c:pt>
                <c:pt idx="302">
                  <c:v>41388</c:v>
                </c:pt>
                <c:pt idx="303">
                  <c:v>41389</c:v>
                </c:pt>
                <c:pt idx="304">
                  <c:v>41390</c:v>
                </c:pt>
                <c:pt idx="305">
                  <c:v>41393</c:v>
                </c:pt>
                <c:pt idx="306">
                  <c:v>41394</c:v>
                </c:pt>
                <c:pt idx="307">
                  <c:v>41396</c:v>
                </c:pt>
                <c:pt idx="308">
                  <c:v>41397</c:v>
                </c:pt>
                <c:pt idx="309">
                  <c:v>41400</c:v>
                </c:pt>
                <c:pt idx="310">
                  <c:v>41401</c:v>
                </c:pt>
                <c:pt idx="311">
                  <c:v>41402</c:v>
                </c:pt>
                <c:pt idx="312">
                  <c:v>41403</c:v>
                </c:pt>
                <c:pt idx="313">
                  <c:v>41404</c:v>
                </c:pt>
                <c:pt idx="314">
                  <c:v>41408</c:v>
                </c:pt>
                <c:pt idx="315">
                  <c:v>41409</c:v>
                </c:pt>
                <c:pt idx="316">
                  <c:v>41410</c:v>
                </c:pt>
                <c:pt idx="317">
                  <c:v>41411</c:v>
                </c:pt>
                <c:pt idx="318">
                  <c:v>41414</c:v>
                </c:pt>
                <c:pt idx="319">
                  <c:v>41415</c:v>
                </c:pt>
                <c:pt idx="320">
                  <c:v>41416</c:v>
                </c:pt>
                <c:pt idx="321">
                  <c:v>41417</c:v>
                </c:pt>
                <c:pt idx="322">
                  <c:v>41418</c:v>
                </c:pt>
                <c:pt idx="323">
                  <c:v>41421</c:v>
                </c:pt>
                <c:pt idx="324">
                  <c:v>41422</c:v>
                </c:pt>
                <c:pt idx="325">
                  <c:v>41423</c:v>
                </c:pt>
                <c:pt idx="326">
                  <c:v>41424</c:v>
                </c:pt>
                <c:pt idx="327">
                  <c:v>41425</c:v>
                </c:pt>
                <c:pt idx="328">
                  <c:v>41429</c:v>
                </c:pt>
                <c:pt idx="329">
                  <c:v>41430</c:v>
                </c:pt>
                <c:pt idx="330">
                  <c:v>41431</c:v>
                </c:pt>
                <c:pt idx="331">
                  <c:v>41432</c:v>
                </c:pt>
                <c:pt idx="332">
                  <c:v>41436</c:v>
                </c:pt>
                <c:pt idx="333">
                  <c:v>41437</c:v>
                </c:pt>
                <c:pt idx="334">
                  <c:v>41438</c:v>
                </c:pt>
                <c:pt idx="335">
                  <c:v>41439</c:v>
                </c:pt>
                <c:pt idx="336">
                  <c:v>41442</c:v>
                </c:pt>
                <c:pt idx="337">
                  <c:v>41443</c:v>
                </c:pt>
                <c:pt idx="338">
                  <c:v>41444</c:v>
                </c:pt>
                <c:pt idx="339">
                  <c:v>41445</c:v>
                </c:pt>
                <c:pt idx="340">
                  <c:v>41446</c:v>
                </c:pt>
                <c:pt idx="341">
                  <c:v>41449</c:v>
                </c:pt>
                <c:pt idx="342">
                  <c:v>41450</c:v>
                </c:pt>
                <c:pt idx="343">
                  <c:v>41451</c:v>
                </c:pt>
                <c:pt idx="344">
                  <c:v>41452</c:v>
                </c:pt>
                <c:pt idx="345">
                  <c:v>41453</c:v>
                </c:pt>
                <c:pt idx="346">
                  <c:v>41457</c:v>
                </c:pt>
                <c:pt idx="347">
                  <c:v>41458</c:v>
                </c:pt>
                <c:pt idx="348">
                  <c:v>41459</c:v>
                </c:pt>
                <c:pt idx="349">
                  <c:v>41460</c:v>
                </c:pt>
                <c:pt idx="350">
                  <c:v>41463</c:v>
                </c:pt>
                <c:pt idx="351">
                  <c:v>41464</c:v>
                </c:pt>
                <c:pt idx="352">
                  <c:v>41465</c:v>
                </c:pt>
                <c:pt idx="353">
                  <c:v>41466</c:v>
                </c:pt>
                <c:pt idx="354">
                  <c:v>41467</c:v>
                </c:pt>
                <c:pt idx="355">
                  <c:v>41470</c:v>
                </c:pt>
                <c:pt idx="356">
                  <c:v>41471</c:v>
                </c:pt>
                <c:pt idx="357">
                  <c:v>41472</c:v>
                </c:pt>
                <c:pt idx="358">
                  <c:v>41473</c:v>
                </c:pt>
                <c:pt idx="359">
                  <c:v>41474</c:v>
                </c:pt>
                <c:pt idx="360">
                  <c:v>41477</c:v>
                </c:pt>
                <c:pt idx="361">
                  <c:v>41478</c:v>
                </c:pt>
                <c:pt idx="362">
                  <c:v>41479</c:v>
                </c:pt>
                <c:pt idx="363">
                  <c:v>41480</c:v>
                </c:pt>
                <c:pt idx="364">
                  <c:v>41481</c:v>
                </c:pt>
                <c:pt idx="365">
                  <c:v>41484</c:v>
                </c:pt>
                <c:pt idx="366">
                  <c:v>41485</c:v>
                </c:pt>
                <c:pt idx="367">
                  <c:v>41486</c:v>
                </c:pt>
                <c:pt idx="368">
                  <c:v>41487</c:v>
                </c:pt>
                <c:pt idx="369">
                  <c:v>41488</c:v>
                </c:pt>
                <c:pt idx="370">
                  <c:v>41491</c:v>
                </c:pt>
                <c:pt idx="371">
                  <c:v>41492</c:v>
                </c:pt>
                <c:pt idx="372">
                  <c:v>41494</c:v>
                </c:pt>
                <c:pt idx="373">
                  <c:v>41495</c:v>
                </c:pt>
                <c:pt idx="374">
                  <c:v>41498</c:v>
                </c:pt>
                <c:pt idx="375">
                  <c:v>41499</c:v>
                </c:pt>
                <c:pt idx="376">
                  <c:v>41500</c:v>
                </c:pt>
                <c:pt idx="377">
                  <c:v>41501</c:v>
                </c:pt>
                <c:pt idx="378">
                  <c:v>41502</c:v>
                </c:pt>
                <c:pt idx="379">
                  <c:v>41506</c:v>
                </c:pt>
                <c:pt idx="380">
                  <c:v>41507</c:v>
                </c:pt>
                <c:pt idx="381">
                  <c:v>41508</c:v>
                </c:pt>
                <c:pt idx="382">
                  <c:v>41509</c:v>
                </c:pt>
                <c:pt idx="383">
                  <c:v>41512</c:v>
                </c:pt>
                <c:pt idx="384">
                  <c:v>41513</c:v>
                </c:pt>
                <c:pt idx="385">
                  <c:v>41514</c:v>
                </c:pt>
                <c:pt idx="386">
                  <c:v>41515</c:v>
                </c:pt>
                <c:pt idx="387">
                  <c:v>41516</c:v>
                </c:pt>
                <c:pt idx="388">
                  <c:v>41519</c:v>
                </c:pt>
                <c:pt idx="389">
                  <c:v>41520</c:v>
                </c:pt>
                <c:pt idx="390">
                  <c:v>41521</c:v>
                </c:pt>
                <c:pt idx="391">
                  <c:v>41522</c:v>
                </c:pt>
                <c:pt idx="392">
                  <c:v>41523</c:v>
                </c:pt>
                <c:pt idx="393">
                  <c:v>41526</c:v>
                </c:pt>
                <c:pt idx="394">
                  <c:v>41527</c:v>
                </c:pt>
                <c:pt idx="395">
                  <c:v>41528</c:v>
                </c:pt>
                <c:pt idx="396">
                  <c:v>41529</c:v>
                </c:pt>
                <c:pt idx="397">
                  <c:v>41530</c:v>
                </c:pt>
                <c:pt idx="398">
                  <c:v>41533</c:v>
                </c:pt>
                <c:pt idx="399">
                  <c:v>41534</c:v>
                </c:pt>
                <c:pt idx="400">
                  <c:v>41535</c:v>
                </c:pt>
                <c:pt idx="401">
                  <c:v>41536</c:v>
                </c:pt>
                <c:pt idx="402">
                  <c:v>41537</c:v>
                </c:pt>
                <c:pt idx="403">
                  <c:v>41540</c:v>
                </c:pt>
                <c:pt idx="404">
                  <c:v>41541</c:v>
                </c:pt>
                <c:pt idx="405">
                  <c:v>41542</c:v>
                </c:pt>
                <c:pt idx="406">
                  <c:v>41543</c:v>
                </c:pt>
                <c:pt idx="407">
                  <c:v>41544</c:v>
                </c:pt>
                <c:pt idx="408">
                  <c:v>41547</c:v>
                </c:pt>
                <c:pt idx="409">
                  <c:v>41548</c:v>
                </c:pt>
                <c:pt idx="410">
                  <c:v>41549</c:v>
                </c:pt>
                <c:pt idx="411">
                  <c:v>41550</c:v>
                </c:pt>
                <c:pt idx="412">
                  <c:v>41551</c:v>
                </c:pt>
                <c:pt idx="413">
                  <c:v>41554</c:v>
                </c:pt>
                <c:pt idx="414">
                  <c:v>41555</c:v>
                </c:pt>
                <c:pt idx="415">
                  <c:v>41556</c:v>
                </c:pt>
                <c:pt idx="416">
                  <c:v>41557</c:v>
                </c:pt>
                <c:pt idx="417">
                  <c:v>41558</c:v>
                </c:pt>
                <c:pt idx="418">
                  <c:v>41562</c:v>
                </c:pt>
                <c:pt idx="419">
                  <c:v>41563</c:v>
                </c:pt>
                <c:pt idx="420">
                  <c:v>41564</c:v>
                </c:pt>
                <c:pt idx="421">
                  <c:v>41565</c:v>
                </c:pt>
                <c:pt idx="422">
                  <c:v>41568</c:v>
                </c:pt>
                <c:pt idx="423">
                  <c:v>41569</c:v>
                </c:pt>
                <c:pt idx="424">
                  <c:v>41570</c:v>
                </c:pt>
                <c:pt idx="425">
                  <c:v>41571</c:v>
                </c:pt>
                <c:pt idx="426">
                  <c:v>41572</c:v>
                </c:pt>
                <c:pt idx="427">
                  <c:v>41575</c:v>
                </c:pt>
                <c:pt idx="428">
                  <c:v>41576</c:v>
                </c:pt>
                <c:pt idx="429">
                  <c:v>41577</c:v>
                </c:pt>
                <c:pt idx="430">
                  <c:v>41578</c:v>
                </c:pt>
                <c:pt idx="431">
                  <c:v>41579</c:v>
                </c:pt>
                <c:pt idx="432">
                  <c:v>41583</c:v>
                </c:pt>
                <c:pt idx="433">
                  <c:v>41584</c:v>
                </c:pt>
                <c:pt idx="434">
                  <c:v>41585</c:v>
                </c:pt>
                <c:pt idx="435">
                  <c:v>41586</c:v>
                </c:pt>
                <c:pt idx="436">
                  <c:v>41590</c:v>
                </c:pt>
                <c:pt idx="437">
                  <c:v>41591</c:v>
                </c:pt>
                <c:pt idx="438">
                  <c:v>41592</c:v>
                </c:pt>
                <c:pt idx="439">
                  <c:v>41593</c:v>
                </c:pt>
                <c:pt idx="440">
                  <c:v>41596</c:v>
                </c:pt>
                <c:pt idx="441">
                  <c:v>41597</c:v>
                </c:pt>
                <c:pt idx="442">
                  <c:v>41598</c:v>
                </c:pt>
                <c:pt idx="443">
                  <c:v>41599</c:v>
                </c:pt>
                <c:pt idx="444">
                  <c:v>41600</c:v>
                </c:pt>
                <c:pt idx="445">
                  <c:v>41603</c:v>
                </c:pt>
                <c:pt idx="446">
                  <c:v>41604</c:v>
                </c:pt>
                <c:pt idx="447">
                  <c:v>41605</c:v>
                </c:pt>
                <c:pt idx="448">
                  <c:v>41606</c:v>
                </c:pt>
                <c:pt idx="449">
                  <c:v>41607</c:v>
                </c:pt>
                <c:pt idx="450">
                  <c:v>41610</c:v>
                </c:pt>
                <c:pt idx="451">
                  <c:v>41611</c:v>
                </c:pt>
                <c:pt idx="452">
                  <c:v>41612</c:v>
                </c:pt>
                <c:pt idx="453">
                  <c:v>41613</c:v>
                </c:pt>
                <c:pt idx="454">
                  <c:v>41614</c:v>
                </c:pt>
                <c:pt idx="455">
                  <c:v>41617</c:v>
                </c:pt>
                <c:pt idx="456">
                  <c:v>41618</c:v>
                </c:pt>
                <c:pt idx="457">
                  <c:v>41619</c:v>
                </c:pt>
                <c:pt idx="458">
                  <c:v>41620</c:v>
                </c:pt>
                <c:pt idx="459">
                  <c:v>41621</c:v>
                </c:pt>
                <c:pt idx="460">
                  <c:v>41624</c:v>
                </c:pt>
                <c:pt idx="461">
                  <c:v>41625</c:v>
                </c:pt>
                <c:pt idx="462">
                  <c:v>41626</c:v>
                </c:pt>
                <c:pt idx="463">
                  <c:v>41627</c:v>
                </c:pt>
                <c:pt idx="464">
                  <c:v>41628</c:v>
                </c:pt>
                <c:pt idx="465">
                  <c:v>41631</c:v>
                </c:pt>
                <c:pt idx="466">
                  <c:v>41632</c:v>
                </c:pt>
                <c:pt idx="467">
                  <c:v>41634</c:v>
                </c:pt>
                <c:pt idx="468">
                  <c:v>41635</c:v>
                </c:pt>
                <c:pt idx="469">
                  <c:v>41638</c:v>
                </c:pt>
                <c:pt idx="470">
                  <c:v>41641</c:v>
                </c:pt>
                <c:pt idx="471">
                  <c:v>41642</c:v>
                </c:pt>
                <c:pt idx="472">
                  <c:v>41646</c:v>
                </c:pt>
                <c:pt idx="473">
                  <c:v>41647</c:v>
                </c:pt>
                <c:pt idx="474">
                  <c:v>41648</c:v>
                </c:pt>
                <c:pt idx="475">
                  <c:v>41649</c:v>
                </c:pt>
                <c:pt idx="476">
                  <c:v>41652</c:v>
                </c:pt>
                <c:pt idx="477">
                  <c:v>41653</c:v>
                </c:pt>
                <c:pt idx="478">
                  <c:v>41654</c:v>
                </c:pt>
                <c:pt idx="479">
                  <c:v>41655</c:v>
                </c:pt>
                <c:pt idx="480">
                  <c:v>41656</c:v>
                </c:pt>
                <c:pt idx="481">
                  <c:v>41659</c:v>
                </c:pt>
                <c:pt idx="482">
                  <c:v>41660</c:v>
                </c:pt>
                <c:pt idx="483">
                  <c:v>41661</c:v>
                </c:pt>
                <c:pt idx="484">
                  <c:v>41662</c:v>
                </c:pt>
                <c:pt idx="485">
                  <c:v>41663</c:v>
                </c:pt>
                <c:pt idx="486">
                  <c:v>41666</c:v>
                </c:pt>
                <c:pt idx="487">
                  <c:v>41667</c:v>
                </c:pt>
                <c:pt idx="488">
                  <c:v>41668</c:v>
                </c:pt>
                <c:pt idx="489">
                  <c:v>41669</c:v>
                </c:pt>
                <c:pt idx="490">
                  <c:v>41670</c:v>
                </c:pt>
                <c:pt idx="491">
                  <c:v>41673</c:v>
                </c:pt>
                <c:pt idx="492">
                  <c:v>41674</c:v>
                </c:pt>
                <c:pt idx="493">
                  <c:v>41675</c:v>
                </c:pt>
                <c:pt idx="494">
                  <c:v>41676</c:v>
                </c:pt>
                <c:pt idx="495">
                  <c:v>41677</c:v>
                </c:pt>
                <c:pt idx="496">
                  <c:v>41680</c:v>
                </c:pt>
                <c:pt idx="497">
                  <c:v>41681</c:v>
                </c:pt>
                <c:pt idx="498">
                  <c:v>41682</c:v>
                </c:pt>
                <c:pt idx="499">
                  <c:v>41683</c:v>
                </c:pt>
                <c:pt idx="500">
                  <c:v>41684</c:v>
                </c:pt>
                <c:pt idx="501">
                  <c:v>41687</c:v>
                </c:pt>
                <c:pt idx="502">
                  <c:v>41688</c:v>
                </c:pt>
                <c:pt idx="503">
                  <c:v>41689</c:v>
                </c:pt>
                <c:pt idx="504">
                  <c:v>41690</c:v>
                </c:pt>
                <c:pt idx="505">
                  <c:v>41691</c:v>
                </c:pt>
                <c:pt idx="506">
                  <c:v>41694</c:v>
                </c:pt>
                <c:pt idx="507">
                  <c:v>41695</c:v>
                </c:pt>
                <c:pt idx="508">
                  <c:v>41696</c:v>
                </c:pt>
                <c:pt idx="509">
                  <c:v>41697</c:v>
                </c:pt>
                <c:pt idx="510">
                  <c:v>41698</c:v>
                </c:pt>
                <c:pt idx="511">
                  <c:v>41701</c:v>
                </c:pt>
                <c:pt idx="512">
                  <c:v>41702</c:v>
                </c:pt>
                <c:pt idx="513">
                  <c:v>41703</c:v>
                </c:pt>
                <c:pt idx="514">
                  <c:v>41704</c:v>
                </c:pt>
                <c:pt idx="515">
                  <c:v>41705</c:v>
                </c:pt>
                <c:pt idx="516">
                  <c:v>41708</c:v>
                </c:pt>
                <c:pt idx="517">
                  <c:v>41709</c:v>
                </c:pt>
                <c:pt idx="518">
                  <c:v>41710</c:v>
                </c:pt>
                <c:pt idx="519">
                  <c:v>41711</c:v>
                </c:pt>
                <c:pt idx="520">
                  <c:v>41712</c:v>
                </c:pt>
                <c:pt idx="521">
                  <c:v>41715</c:v>
                </c:pt>
                <c:pt idx="522">
                  <c:v>41716</c:v>
                </c:pt>
                <c:pt idx="523">
                  <c:v>41717</c:v>
                </c:pt>
                <c:pt idx="524">
                  <c:v>41718</c:v>
                </c:pt>
                <c:pt idx="525">
                  <c:v>41719</c:v>
                </c:pt>
                <c:pt idx="526">
                  <c:v>41723</c:v>
                </c:pt>
                <c:pt idx="527">
                  <c:v>41724</c:v>
                </c:pt>
                <c:pt idx="528">
                  <c:v>41725</c:v>
                </c:pt>
                <c:pt idx="529">
                  <c:v>41726</c:v>
                </c:pt>
                <c:pt idx="530">
                  <c:v>41729</c:v>
                </c:pt>
                <c:pt idx="531">
                  <c:v>41730</c:v>
                </c:pt>
                <c:pt idx="532">
                  <c:v>41731</c:v>
                </c:pt>
                <c:pt idx="533">
                  <c:v>41732</c:v>
                </c:pt>
                <c:pt idx="534">
                  <c:v>41733</c:v>
                </c:pt>
                <c:pt idx="535">
                  <c:v>41736</c:v>
                </c:pt>
                <c:pt idx="536">
                  <c:v>41737</c:v>
                </c:pt>
                <c:pt idx="537">
                  <c:v>41738</c:v>
                </c:pt>
                <c:pt idx="538">
                  <c:v>41739</c:v>
                </c:pt>
                <c:pt idx="539">
                  <c:v>41740</c:v>
                </c:pt>
                <c:pt idx="540">
                  <c:v>41743</c:v>
                </c:pt>
                <c:pt idx="541">
                  <c:v>41744</c:v>
                </c:pt>
                <c:pt idx="542">
                  <c:v>41745</c:v>
                </c:pt>
                <c:pt idx="543">
                  <c:v>41750</c:v>
                </c:pt>
                <c:pt idx="544">
                  <c:v>41751</c:v>
                </c:pt>
                <c:pt idx="545">
                  <c:v>41752</c:v>
                </c:pt>
                <c:pt idx="546">
                  <c:v>41753</c:v>
                </c:pt>
                <c:pt idx="547">
                  <c:v>41754</c:v>
                </c:pt>
                <c:pt idx="548">
                  <c:v>41757</c:v>
                </c:pt>
                <c:pt idx="549">
                  <c:v>41758</c:v>
                </c:pt>
                <c:pt idx="550">
                  <c:v>41759</c:v>
                </c:pt>
                <c:pt idx="551">
                  <c:v>41761</c:v>
                </c:pt>
                <c:pt idx="552">
                  <c:v>41764</c:v>
                </c:pt>
                <c:pt idx="553">
                  <c:v>41765</c:v>
                </c:pt>
                <c:pt idx="554">
                  <c:v>41766</c:v>
                </c:pt>
                <c:pt idx="555">
                  <c:v>41767</c:v>
                </c:pt>
                <c:pt idx="556">
                  <c:v>41768</c:v>
                </c:pt>
                <c:pt idx="557">
                  <c:v>41771</c:v>
                </c:pt>
                <c:pt idx="558">
                  <c:v>41772</c:v>
                </c:pt>
                <c:pt idx="559">
                  <c:v>41773</c:v>
                </c:pt>
                <c:pt idx="560">
                  <c:v>41774</c:v>
                </c:pt>
                <c:pt idx="561">
                  <c:v>41775</c:v>
                </c:pt>
                <c:pt idx="562">
                  <c:v>41778</c:v>
                </c:pt>
                <c:pt idx="563">
                  <c:v>41779</c:v>
                </c:pt>
                <c:pt idx="564">
                  <c:v>41780</c:v>
                </c:pt>
                <c:pt idx="565">
                  <c:v>41781</c:v>
                </c:pt>
                <c:pt idx="566">
                  <c:v>41782</c:v>
                </c:pt>
                <c:pt idx="567">
                  <c:v>41785</c:v>
                </c:pt>
                <c:pt idx="568">
                  <c:v>41786</c:v>
                </c:pt>
                <c:pt idx="569">
                  <c:v>41787</c:v>
                </c:pt>
                <c:pt idx="570">
                  <c:v>41788</c:v>
                </c:pt>
                <c:pt idx="571">
                  <c:v>41789</c:v>
                </c:pt>
                <c:pt idx="572">
                  <c:v>41793</c:v>
                </c:pt>
                <c:pt idx="573">
                  <c:v>41794</c:v>
                </c:pt>
                <c:pt idx="574">
                  <c:v>41795</c:v>
                </c:pt>
                <c:pt idx="575">
                  <c:v>41796</c:v>
                </c:pt>
                <c:pt idx="576">
                  <c:v>41799</c:v>
                </c:pt>
                <c:pt idx="577">
                  <c:v>41800</c:v>
                </c:pt>
                <c:pt idx="578">
                  <c:v>41801</c:v>
                </c:pt>
                <c:pt idx="579">
                  <c:v>41802</c:v>
                </c:pt>
                <c:pt idx="580">
                  <c:v>41803</c:v>
                </c:pt>
                <c:pt idx="581">
                  <c:v>41806</c:v>
                </c:pt>
                <c:pt idx="582">
                  <c:v>41807</c:v>
                </c:pt>
                <c:pt idx="583">
                  <c:v>41808</c:v>
                </c:pt>
                <c:pt idx="584">
                  <c:v>41809</c:v>
                </c:pt>
                <c:pt idx="585">
                  <c:v>41810</c:v>
                </c:pt>
                <c:pt idx="586">
                  <c:v>41814</c:v>
                </c:pt>
                <c:pt idx="587">
                  <c:v>41815</c:v>
                </c:pt>
                <c:pt idx="588">
                  <c:v>41816</c:v>
                </c:pt>
                <c:pt idx="589">
                  <c:v>41817</c:v>
                </c:pt>
                <c:pt idx="590">
                  <c:v>41821</c:v>
                </c:pt>
                <c:pt idx="591">
                  <c:v>41822</c:v>
                </c:pt>
                <c:pt idx="592">
                  <c:v>41823</c:v>
                </c:pt>
                <c:pt idx="593">
                  <c:v>41824</c:v>
                </c:pt>
                <c:pt idx="594">
                  <c:v>41827</c:v>
                </c:pt>
                <c:pt idx="595">
                  <c:v>41828</c:v>
                </c:pt>
                <c:pt idx="596">
                  <c:v>41829</c:v>
                </c:pt>
                <c:pt idx="597">
                  <c:v>41830</c:v>
                </c:pt>
                <c:pt idx="598">
                  <c:v>41831</c:v>
                </c:pt>
                <c:pt idx="599">
                  <c:v>41834</c:v>
                </c:pt>
                <c:pt idx="600">
                  <c:v>41835</c:v>
                </c:pt>
                <c:pt idx="601">
                  <c:v>41836</c:v>
                </c:pt>
                <c:pt idx="602">
                  <c:v>41837</c:v>
                </c:pt>
                <c:pt idx="603">
                  <c:v>41838</c:v>
                </c:pt>
                <c:pt idx="604">
                  <c:v>41841</c:v>
                </c:pt>
                <c:pt idx="605">
                  <c:v>41842</c:v>
                </c:pt>
                <c:pt idx="606">
                  <c:v>41843</c:v>
                </c:pt>
                <c:pt idx="607">
                  <c:v>41844</c:v>
                </c:pt>
                <c:pt idx="608">
                  <c:v>41845</c:v>
                </c:pt>
                <c:pt idx="609">
                  <c:v>41848</c:v>
                </c:pt>
                <c:pt idx="610">
                  <c:v>41849</c:v>
                </c:pt>
                <c:pt idx="611">
                  <c:v>41850</c:v>
                </c:pt>
                <c:pt idx="612">
                  <c:v>41851</c:v>
                </c:pt>
                <c:pt idx="613">
                  <c:v>41852</c:v>
                </c:pt>
                <c:pt idx="614">
                  <c:v>41855</c:v>
                </c:pt>
                <c:pt idx="615">
                  <c:v>41856</c:v>
                </c:pt>
                <c:pt idx="616">
                  <c:v>41857</c:v>
                </c:pt>
                <c:pt idx="617">
                  <c:v>41859</c:v>
                </c:pt>
                <c:pt idx="618">
                  <c:v>41862</c:v>
                </c:pt>
                <c:pt idx="619">
                  <c:v>41863</c:v>
                </c:pt>
                <c:pt idx="620">
                  <c:v>41864</c:v>
                </c:pt>
                <c:pt idx="621">
                  <c:v>41865</c:v>
                </c:pt>
                <c:pt idx="622">
                  <c:v>41866</c:v>
                </c:pt>
                <c:pt idx="623">
                  <c:v>41870</c:v>
                </c:pt>
                <c:pt idx="624">
                  <c:v>41871</c:v>
                </c:pt>
                <c:pt idx="625">
                  <c:v>41872</c:v>
                </c:pt>
                <c:pt idx="626">
                  <c:v>41873</c:v>
                </c:pt>
                <c:pt idx="627">
                  <c:v>41876</c:v>
                </c:pt>
                <c:pt idx="628">
                  <c:v>41877</c:v>
                </c:pt>
                <c:pt idx="629">
                  <c:v>41878</c:v>
                </c:pt>
                <c:pt idx="630">
                  <c:v>41879</c:v>
                </c:pt>
                <c:pt idx="631">
                  <c:v>41880</c:v>
                </c:pt>
                <c:pt idx="632">
                  <c:v>41883</c:v>
                </c:pt>
                <c:pt idx="633">
                  <c:v>41884</c:v>
                </c:pt>
                <c:pt idx="634">
                  <c:v>41885</c:v>
                </c:pt>
                <c:pt idx="635">
                  <c:v>41886</c:v>
                </c:pt>
                <c:pt idx="636">
                  <c:v>41887</c:v>
                </c:pt>
                <c:pt idx="637">
                  <c:v>41890</c:v>
                </c:pt>
                <c:pt idx="638">
                  <c:v>41891</c:v>
                </c:pt>
                <c:pt idx="639">
                  <c:v>41892</c:v>
                </c:pt>
                <c:pt idx="640">
                  <c:v>41893</c:v>
                </c:pt>
                <c:pt idx="641">
                  <c:v>41894</c:v>
                </c:pt>
                <c:pt idx="642">
                  <c:v>41897</c:v>
                </c:pt>
                <c:pt idx="643">
                  <c:v>41898</c:v>
                </c:pt>
                <c:pt idx="644">
                  <c:v>41899</c:v>
                </c:pt>
                <c:pt idx="645">
                  <c:v>41900</c:v>
                </c:pt>
                <c:pt idx="646">
                  <c:v>41901</c:v>
                </c:pt>
                <c:pt idx="647">
                  <c:v>41904</c:v>
                </c:pt>
                <c:pt idx="648">
                  <c:v>41905</c:v>
                </c:pt>
                <c:pt idx="649">
                  <c:v>41906</c:v>
                </c:pt>
                <c:pt idx="650">
                  <c:v>41907</c:v>
                </c:pt>
                <c:pt idx="651">
                  <c:v>41908</c:v>
                </c:pt>
                <c:pt idx="652">
                  <c:v>41911</c:v>
                </c:pt>
                <c:pt idx="653">
                  <c:v>41912</c:v>
                </c:pt>
                <c:pt idx="654">
                  <c:v>41913</c:v>
                </c:pt>
                <c:pt idx="655">
                  <c:v>41914</c:v>
                </c:pt>
                <c:pt idx="656">
                  <c:v>41915</c:v>
                </c:pt>
                <c:pt idx="657">
                  <c:v>41918</c:v>
                </c:pt>
                <c:pt idx="658">
                  <c:v>41919</c:v>
                </c:pt>
                <c:pt idx="659">
                  <c:v>41920</c:v>
                </c:pt>
                <c:pt idx="660">
                  <c:v>41921</c:v>
                </c:pt>
                <c:pt idx="661">
                  <c:v>41922</c:v>
                </c:pt>
                <c:pt idx="662">
                  <c:v>41926</c:v>
                </c:pt>
                <c:pt idx="663">
                  <c:v>41927</c:v>
                </c:pt>
                <c:pt idx="664">
                  <c:v>41928</c:v>
                </c:pt>
                <c:pt idx="665">
                  <c:v>41929</c:v>
                </c:pt>
                <c:pt idx="666">
                  <c:v>41932</c:v>
                </c:pt>
                <c:pt idx="667">
                  <c:v>41933</c:v>
                </c:pt>
                <c:pt idx="668">
                  <c:v>41934</c:v>
                </c:pt>
                <c:pt idx="669">
                  <c:v>41935</c:v>
                </c:pt>
                <c:pt idx="670">
                  <c:v>41936</c:v>
                </c:pt>
                <c:pt idx="671">
                  <c:v>41939</c:v>
                </c:pt>
                <c:pt idx="672">
                  <c:v>41940</c:v>
                </c:pt>
                <c:pt idx="673">
                  <c:v>41941</c:v>
                </c:pt>
                <c:pt idx="674">
                  <c:v>41942</c:v>
                </c:pt>
                <c:pt idx="675">
                  <c:v>41943</c:v>
                </c:pt>
                <c:pt idx="676">
                  <c:v>41947</c:v>
                </c:pt>
                <c:pt idx="677">
                  <c:v>41948</c:v>
                </c:pt>
                <c:pt idx="678">
                  <c:v>41949</c:v>
                </c:pt>
                <c:pt idx="679">
                  <c:v>41950</c:v>
                </c:pt>
                <c:pt idx="680">
                  <c:v>41953</c:v>
                </c:pt>
                <c:pt idx="681">
                  <c:v>41954</c:v>
                </c:pt>
                <c:pt idx="682">
                  <c:v>41955</c:v>
                </c:pt>
                <c:pt idx="683">
                  <c:v>41956</c:v>
                </c:pt>
                <c:pt idx="684">
                  <c:v>41957</c:v>
                </c:pt>
                <c:pt idx="685">
                  <c:v>41961</c:v>
                </c:pt>
                <c:pt idx="686">
                  <c:v>41962</c:v>
                </c:pt>
                <c:pt idx="687">
                  <c:v>41963</c:v>
                </c:pt>
                <c:pt idx="688">
                  <c:v>41964</c:v>
                </c:pt>
                <c:pt idx="689">
                  <c:v>41967</c:v>
                </c:pt>
                <c:pt idx="690">
                  <c:v>41968</c:v>
                </c:pt>
                <c:pt idx="691">
                  <c:v>41969</c:v>
                </c:pt>
                <c:pt idx="692">
                  <c:v>41970</c:v>
                </c:pt>
                <c:pt idx="693">
                  <c:v>41971</c:v>
                </c:pt>
                <c:pt idx="694">
                  <c:v>41974</c:v>
                </c:pt>
                <c:pt idx="695">
                  <c:v>41975</c:v>
                </c:pt>
                <c:pt idx="696">
                  <c:v>41976</c:v>
                </c:pt>
                <c:pt idx="697">
                  <c:v>41977</c:v>
                </c:pt>
                <c:pt idx="698">
                  <c:v>41978</c:v>
                </c:pt>
                <c:pt idx="699">
                  <c:v>41982</c:v>
                </c:pt>
                <c:pt idx="700">
                  <c:v>41983</c:v>
                </c:pt>
                <c:pt idx="701">
                  <c:v>41984</c:v>
                </c:pt>
                <c:pt idx="702">
                  <c:v>41985</c:v>
                </c:pt>
                <c:pt idx="703">
                  <c:v>41988</c:v>
                </c:pt>
                <c:pt idx="704">
                  <c:v>41989</c:v>
                </c:pt>
                <c:pt idx="705">
                  <c:v>41990</c:v>
                </c:pt>
                <c:pt idx="706">
                  <c:v>41991</c:v>
                </c:pt>
                <c:pt idx="707">
                  <c:v>41992</c:v>
                </c:pt>
                <c:pt idx="708">
                  <c:v>41995</c:v>
                </c:pt>
                <c:pt idx="709">
                  <c:v>41996</c:v>
                </c:pt>
                <c:pt idx="710">
                  <c:v>41997</c:v>
                </c:pt>
                <c:pt idx="711">
                  <c:v>41999</c:v>
                </c:pt>
                <c:pt idx="712">
                  <c:v>42002</c:v>
                </c:pt>
                <c:pt idx="713">
                  <c:v>42003</c:v>
                </c:pt>
                <c:pt idx="714">
                  <c:v>42004</c:v>
                </c:pt>
                <c:pt idx="715">
                  <c:v>42006</c:v>
                </c:pt>
                <c:pt idx="716">
                  <c:v>42009</c:v>
                </c:pt>
                <c:pt idx="717">
                  <c:v>42010</c:v>
                </c:pt>
                <c:pt idx="718">
                  <c:v>42011</c:v>
                </c:pt>
                <c:pt idx="719">
                  <c:v>42012</c:v>
                </c:pt>
                <c:pt idx="720">
                  <c:v>42013</c:v>
                </c:pt>
                <c:pt idx="721">
                  <c:v>42017</c:v>
                </c:pt>
                <c:pt idx="722">
                  <c:v>42018</c:v>
                </c:pt>
                <c:pt idx="723">
                  <c:v>42019</c:v>
                </c:pt>
                <c:pt idx="724">
                  <c:v>42020</c:v>
                </c:pt>
                <c:pt idx="725">
                  <c:v>42023</c:v>
                </c:pt>
                <c:pt idx="726">
                  <c:v>42024</c:v>
                </c:pt>
                <c:pt idx="727">
                  <c:v>42025</c:v>
                </c:pt>
                <c:pt idx="728">
                  <c:v>42026</c:v>
                </c:pt>
                <c:pt idx="729">
                  <c:v>42027</c:v>
                </c:pt>
                <c:pt idx="730">
                  <c:v>42030</c:v>
                </c:pt>
                <c:pt idx="731">
                  <c:v>42031</c:v>
                </c:pt>
                <c:pt idx="732">
                  <c:v>42032</c:v>
                </c:pt>
                <c:pt idx="733">
                  <c:v>42033</c:v>
                </c:pt>
                <c:pt idx="734">
                  <c:v>42034</c:v>
                </c:pt>
                <c:pt idx="735">
                  <c:v>42037</c:v>
                </c:pt>
                <c:pt idx="736">
                  <c:v>42038</c:v>
                </c:pt>
                <c:pt idx="737">
                  <c:v>42039</c:v>
                </c:pt>
                <c:pt idx="738">
                  <c:v>42040</c:v>
                </c:pt>
                <c:pt idx="739">
                  <c:v>42041</c:v>
                </c:pt>
                <c:pt idx="740">
                  <c:v>42044</c:v>
                </c:pt>
                <c:pt idx="741">
                  <c:v>42045</c:v>
                </c:pt>
                <c:pt idx="742">
                  <c:v>42046</c:v>
                </c:pt>
                <c:pt idx="743">
                  <c:v>42047</c:v>
                </c:pt>
                <c:pt idx="744">
                  <c:v>42048</c:v>
                </c:pt>
                <c:pt idx="745">
                  <c:v>42051</c:v>
                </c:pt>
                <c:pt idx="746">
                  <c:v>42052</c:v>
                </c:pt>
                <c:pt idx="747">
                  <c:v>42053</c:v>
                </c:pt>
                <c:pt idx="748">
                  <c:v>42054</c:v>
                </c:pt>
                <c:pt idx="749">
                  <c:v>42055</c:v>
                </c:pt>
                <c:pt idx="750">
                  <c:v>42058</c:v>
                </c:pt>
                <c:pt idx="751">
                  <c:v>42059</c:v>
                </c:pt>
                <c:pt idx="752">
                  <c:v>42060</c:v>
                </c:pt>
                <c:pt idx="753">
                  <c:v>42061</c:v>
                </c:pt>
                <c:pt idx="754">
                  <c:v>42062</c:v>
                </c:pt>
                <c:pt idx="755">
                  <c:v>42065</c:v>
                </c:pt>
                <c:pt idx="756">
                  <c:v>42066</c:v>
                </c:pt>
                <c:pt idx="757">
                  <c:v>42067</c:v>
                </c:pt>
                <c:pt idx="758">
                  <c:v>42068</c:v>
                </c:pt>
                <c:pt idx="759">
                  <c:v>42069</c:v>
                </c:pt>
                <c:pt idx="760">
                  <c:v>42072</c:v>
                </c:pt>
                <c:pt idx="761">
                  <c:v>42073</c:v>
                </c:pt>
                <c:pt idx="762">
                  <c:v>42074</c:v>
                </c:pt>
                <c:pt idx="763">
                  <c:v>42075</c:v>
                </c:pt>
                <c:pt idx="764">
                  <c:v>42076</c:v>
                </c:pt>
                <c:pt idx="765">
                  <c:v>42079</c:v>
                </c:pt>
                <c:pt idx="766">
                  <c:v>42080</c:v>
                </c:pt>
                <c:pt idx="767">
                  <c:v>42081</c:v>
                </c:pt>
                <c:pt idx="768">
                  <c:v>42082</c:v>
                </c:pt>
                <c:pt idx="769">
                  <c:v>42083</c:v>
                </c:pt>
                <c:pt idx="770">
                  <c:v>42087</c:v>
                </c:pt>
                <c:pt idx="771">
                  <c:v>42088</c:v>
                </c:pt>
                <c:pt idx="772">
                  <c:v>42089</c:v>
                </c:pt>
                <c:pt idx="773">
                  <c:v>42090</c:v>
                </c:pt>
                <c:pt idx="774">
                  <c:v>42093</c:v>
                </c:pt>
                <c:pt idx="775">
                  <c:v>42094</c:v>
                </c:pt>
                <c:pt idx="776">
                  <c:v>42095</c:v>
                </c:pt>
                <c:pt idx="777">
                  <c:v>42100</c:v>
                </c:pt>
                <c:pt idx="778">
                  <c:v>42101</c:v>
                </c:pt>
                <c:pt idx="779">
                  <c:v>42102</c:v>
                </c:pt>
                <c:pt idx="780">
                  <c:v>42103</c:v>
                </c:pt>
                <c:pt idx="781">
                  <c:v>42104</c:v>
                </c:pt>
                <c:pt idx="782">
                  <c:v>42107</c:v>
                </c:pt>
                <c:pt idx="783">
                  <c:v>42108</c:v>
                </c:pt>
                <c:pt idx="784">
                  <c:v>42109</c:v>
                </c:pt>
                <c:pt idx="785">
                  <c:v>42110</c:v>
                </c:pt>
                <c:pt idx="786">
                  <c:v>42111</c:v>
                </c:pt>
                <c:pt idx="787">
                  <c:v>42114</c:v>
                </c:pt>
                <c:pt idx="788">
                  <c:v>42115</c:v>
                </c:pt>
                <c:pt idx="789">
                  <c:v>42116</c:v>
                </c:pt>
                <c:pt idx="790">
                  <c:v>42117</c:v>
                </c:pt>
                <c:pt idx="791">
                  <c:v>42118</c:v>
                </c:pt>
                <c:pt idx="792">
                  <c:v>42121</c:v>
                </c:pt>
                <c:pt idx="793">
                  <c:v>42122</c:v>
                </c:pt>
                <c:pt idx="794">
                  <c:v>42123</c:v>
                </c:pt>
                <c:pt idx="795">
                  <c:v>42124</c:v>
                </c:pt>
                <c:pt idx="796">
                  <c:v>42128</c:v>
                </c:pt>
                <c:pt idx="797">
                  <c:v>42129</c:v>
                </c:pt>
                <c:pt idx="798">
                  <c:v>42130</c:v>
                </c:pt>
                <c:pt idx="799">
                  <c:v>42131</c:v>
                </c:pt>
                <c:pt idx="800">
                  <c:v>42132</c:v>
                </c:pt>
                <c:pt idx="801">
                  <c:v>42135</c:v>
                </c:pt>
                <c:pt idx="802">
                  <c:v>42136</c:v>
                </c:pt>
                <c:pt idx="803">
                  <c:v>42137</c:v>
                </c:pt>
                <c:pt idx="804">
                  <c:v>42138</c:v>
                </c:pt>
                <c:pt idx="805">
                  <c:v>42139</c:v>
                </c:pt>
                <c:pt idx="806">
                  <c:v>42143</c:v>
                </c:pt>
                <c:pt idx="807">
                  <c:v>42144</c:v>
                </c:pt>
                <c:pt idx="808">
                  <c:v>42145</c:v>
                </c:pt>
                <c:pt idx="809">
                  <c:v>42146</c:v>
                </c:pt>
                <c:pt idx="810">
                  <c:v>42149</c:v>
                </c:pt>
                <c:pt idx="811">
                  <c:v>42150</c:v>
                </c:pt>
                <c:pt idx="812">
                  <c:v>42151</c:v>
                </c:pt>
                <c:pt idx="813">
                  <c:v>42152</c:v>
                </c:pt>
                <c:pt idx="814">
                  <c:v>42153</c:v>
                </c:pt>
                <c:pt idx="815">
                  <c:v>42156</c:v>
                </c:pt>
                <c:pt idx="816">
                  <c:v>42157</c:v>
                </c:pt>
                <c:pt idx="817">
                  <c:v>42158</c:v>
                </c:pt>
                <c:pt idx="818">
                  <c:v>42159</c:v>
                </c:pt>
                <c:pt idx="819">
                  <c:v>42160</c:v>
                </c:pt>
                <c:pt idx="820">
                  <c:v>42164</c:v>
                </c:pt>
                <c:pt idx="821">
                  <c:v>42165</c:v>
                </c:pt>
                <c:pt idx="822">
                  <c:v>42166</c:v>
                </c:pt>
                <c:pt idx="823">
                  <c:v>42167</c:v>
                </c:pt>
                <c:pt idx="824">
                  <c:v>42171</c:v>
                </c:pt>
                <c:pt idx="825">
                  <c:v>42172</c:v>
                </c:pt>
                <c:pt idx="826">
                  <c:v>42173</c:v>
                </c:pt>
                <c:pt idx="827">
                  <c:v>42174</c:v>
                </c:pt>
                <c:pt idx="828">
                  <c:v>42177</c:v>
                </c:pt>
                <c:pt idx="829">
                  <c:v>42178</c:v>
                </c:pt>
                <c:pt idx="830">
                  <c:v>42179</c:v>
                </c:pt>
                <c:pt idx="831">
                  <c:v>42180</c:v>
                </c:pt>
                <c:pt idx="832">
                  <c:v>42181</c:v>
                </c:pt>
                <c:pt idx="833">
                  <c:v>42185</c:v>
                </c:pt>
                <c:pt idx="834">
                  <c:v>42186</c:v>
                </c:pt>
                <c:pt idx="835">
                  <c:v>42187</c:v>
                </c:pt>
                <c:pt idx="836">
                  <c:v>42188</c:v>
                </c:pt>
                <c:pt idx="837">
                  <c:v>42191</c:v>
                </c:pt>
                <c:pt idx="838">
                  <c:v>42192</c:v>
                </c:pt>
                <c:pt idx="839">
                  <c:v>42193</c:v>
                </c:pt>
                <c:pt idx="840">
                  <c:v>42194</c:v>
                </c:pt>
                <c:pt idx="841">
                  <c:v>42195</c:v>
                </c:pt>
                <c:pt idx="842">
                  <c:v>42198</c:v>
                </c:pt>
                <c:pt idx="843">
                  <c:v>42199</c:v>
                </c:pt>
                <c:pt idx="844">
                  <c:v>42200</c:v>
                </c:pt>
                <c:pt idx="845">
                  <c:v>42201</c:v>
                </c:pt>
                <c:pt idx="846">
                  <c:v>42202</c:v>
                </c:pt>
                <c:pt idx="847">
                  <c:v>42206</c:v>
                </c:pt>
                <c:pt idx="848">
                  <c:v>42207</c:v>
                </c:pt>
                <c:pt idx="849">
                  <c:v>42208</c:v>
                </c:pt>
                <c:pt idx="850">
                  <c:v>42209</c:v>
                </c:pt>
                <c:pt idx="851">
                  <c:v>42212</c:v>
                </c:pt>
                <c:pt idx="852">
                  <c:v>42213</c:v>
                </c:pt>
                <c:pt idx="853">
                  <c:v>42214</c:v>
                </c:pt>
                <c:pt idx="854">
                  <c:v>42215</c:v>
                </c:pt>
                <c:pt idx="855">
                  <c:v>42216</c:v>
                </c:pt>
                <c:pt idx="856">
                  <c:v>42219</c:v>
                </c:pt>
                <c:pt idx="857">
                  <c:v>42220</c:v>
                </c:pt>
                <c:pt idx="858">
                  <c:v>42221</c:v>
                </c:pt>
                <c:pt idx="859">
                  <c:v>42222</c:v>
                </c:pt>
                <c:pt idx="860">
                  <c:v>42226</c:v>
                </c:pt>
                <c:pt idx="861">
                  <c:v>42227</c:v>
                </c:pt>
                <c:pt idx="862">
                  <c:v>42228</c:v>
                </c:pt>
                <c:pt idx="863">
                  <c:v>42229</c:v>
                </c:pt>
                <c:pt idx="864">
                  <c:v>42230</c:v>
                </c:pt>
                <c:pt idx="865">
                  <c:v>42234</c:v>
                </c:pt>
                <c:pt idx="866">
                  <c:v>42235</c:v>
                </c:pt>
                <c:pt idx="867">
                  <c:v>42236</c:v>
                </c:pt>
                <c:pt idx="868">
                  <c:v>42237</c:v>
                </c:pt>
                <c:pt idx="869">
                  <c:v>42240</c:v>
                </c:pt>
                <c:pt idx="870">
                  <c:v>42241</c:v>
                </c:pt>
                <c:pt idx="871">
                  <c:v>42242</c:v>
                </c:pt>
                <c:pt idx="872">
                  <c:v>42243</c:v>
                </c:pt>
                <c:pt idx="873">
                  <c:v>42244</c:v>
                </c:pt>
                <c:pt idx="874">
                  <c:v>42247</c:v>
                </c:pt>
                <c:pt idx="875">
                  <c:v>42248</c:v>
                </c:pt>
                <c:pt idx="876">
                  <c:v>42249</c:v>
                </c:pt>
                <c:pt idx="877">
                  <c:v>42250</c:v>
                </c:pt>
                <c:pt idx="878">
                  <c:v>42251</c:v>
                </c:pt>
                <c:pt idx="879">
                  <c:v>42254</c:v>
                </c:pt>
                <c:pt idx="880">
                  <c:v>42255</c:v>
                </c:pt>
                <c:pt idx="881">
                  <c:v>42256</c:v>
                </c:pt>
                <c:pt idx="882">
                  <c:v>42257</c:v>
                </c:pt>
                <c:pt idx="883">
                  <c:v>42258</c:v>
                </c:pt>
                <c:pt idx="884">
                  <c:v>42261</c:v>
                </c:pt>
                <c:pt idx="885">
                  <c:v>42262</c:v>
                </c:pt>
                <c:pt idx="886">
                  <c:v>42263</c:v>
                </c:pt>
                <c:pt idx="887">
                  <c:v>42264</c:v>
                </c:pt>
                <c:pt idx="888">
                  <c:v>42265</c:v>
                </c:pt>
                <c:pt idx="889">
                  <c:v>42268</c:v>
                </c:pt>
                <c:pt idx="890">
                  <c:v>42269</c:v>
                </c:pt>
                <c:pt idx="891">
                  <c:v>42270</c:v>
                </c:pt>
                <c:pt idx="892">
                  <c:v>42271</c:v>
                </c:pt>
                <c:pt idx="893">
                  <c:v>42272</c:v>
                </c:pt>
                <c:pt idx="894">
                  <c:v>42275</c:v>
                </c:pt>
                <c:pt idx="895">
                  <c:v>42276</c:v>
                </c:pt>
                <c:pt idx="896">
                  <c:v>42277</c:v>
                </c:pt>
                <c:pt idx="897">
                  <c:v>42278</c:v>
                </c:pt>
                <c:pt idx="898">
                  <c:v>42279</c:v>
                </c:pt>
                <c:pt idx="899">
                  <c:v>42282</c:v>
                </c:pt>
                <c:pt idx="900">
                  <c:v>42283</c:v>
                </c:pt>
                <c:pt idx="901">
                  <c:v>42284</c:v>
                </c:pt>
                <c:pt idx="902">
                  <c:v>42285</c:v>
                </c:pt>
                <c:pt idx="903">
                  <c:v>42286</c:v>
                </c:pt>
                <c:pt idx="904">
                  <c:v>42290</c:v>
                </c:pt>
                <c:pt idx="905">
                  <c:v>42291</c:v>
                </c:pt>
                <c:pt idx="906">
                  <c:v>42292</c:v>
                </c:pt>
                <c:pt idx="907">
                  <c:v>42293</c:v>
                </c:pt>
                <c:pt idx="908">
                  <c:v>42296</c:v>
                </c:pt>
                <c:pt idx="909">
                  <c:v>42297</c:v>
                </c:pt>
                <c:pt idx="910">
                  <c:v>42298</c:v>
                </c:pt>
                <c:pt idx="911">
                  <c:v>42299</c:v>
                </c:pt>
                <c:pt idx="912">
                  <c:v>42300</c:v>
                </c:pt>
                <c:pt idx="913">
                  <c:v>42303</c:v>
                </c:pt>
                <c:pt idx="914">
                  <c:v>42304</c:v>
                </c:pt>
                <c:pt idx="915">
                  <c:v>42305</c:v>
                </c:pt>
              </c:numCache>
            </c:numRef>
          </c:cat>
          <c:val>
            <c:numRef>
              <c:f>'G2'!$B$5:$B$920</c:f>
              <c:numCache>
                <c:formatCode>#,##0</c:formatCode>
                <c:ptCount val="916"/>
                <c:pt idx="0">
                  <c:v>5162.4310000000041</c:v>
                </c:pt>
                <c:pt idx="1">
                  <c:v>6141.6160000000036</c:v>
                </c:pt>
                <c:pt idx="2">
                  <c:v>4946.6560000000036</c:v>
                </c:pt>
                <c:pt idx="3">
                  <c:v>5036.2310000000034</c:v>
                </c:pt>
                <c:pt idx="4">
                  <c:v>4887.6160000000036</c:v>
                </c:pt>
                <c:pt idx="5">
                  <c:v>3590.3510000000038</c:v>
                </c:pt>
                <c:pt idx="6">
                  <c:v>5843.5720000000038</c:v>
                </c:pt>
                <c:pt idx="7">
                  <c:v>4059.4360000000038</c:v>
                </c:pt>
                <c:pt idx="8">
                  <c:v>5571.3860000000041</c:v>
                </c:pt>
                <c:pt idx="9">
                  <c:v>5152.7910000000038</c:v>
                </c:pt>
                <c:pt idx="10">
                  <c:v>4210.0070000000042</c:v>
                </c:pt>
                <c:pt idx="11">
                  <c:v>4733.3460000000041</c:v>
                </c:pt>
                <c:pt idx="12">
                  <c:v>3237.2360000000035</c:v>
                </c:pt>
                <c:pt idx="13">
                  <c:v>3526.7810000000036</c:v>
                </c:pt>
                <c:pt idx="14">
                  <c:v>3009.8560000000039</c:v>
                </c:pt>
                <c:pt idx="15">
                  <c:v>3475.6910000000039</c:v>
                </c:pt>
                <c:pt idx="16">
                  <c:v>3536.6510000000039</c:v>
                </c:pt>
                <c:pt idx="17">
                  <c:v>3090.0410000000038</c:v>
                </c:pt>
                <c:pt idx="18">
                  <c:v>4914.9310000000041</c:v>
                </c:pt>
                <c:pt idx="19">
                  <c:v>3712.2060000000038</c:v>
                </c:pt>
                <c:pt idx="20">
                  <c:v>4060.0560000000037</c:v>
                </c:pt>
                <c:pt idx="21">
                  <c:v>2651.6210000000037</c:v>
                </c:pt>
                <c:pt idx="22">
                  <c:v>1831.8560000000036</c:v>
                </c:pt>
                <c:pt idx="23">
                  <c:v>1920.4710000000036</c:v>
                </c:pt>
                <c:pt idx="24">
                  <c:v>2772.2310000000039</c:v>
                </c:pt>
                <c:pt idx="25">
                  <c:v>1619.2810000000038</c:v>
                </c:pt>
                <c:pt idx="26">
                  <c:v>1658.4830000000038</c:v>
                </c:pt>
                <c:pt idx="27">
                  <c:v>1851.3794990000038</c:v>
                </c:pt>
                <c:pt idx="28">
                  <c:v>1770.3010000000038</c:v>
                </c:pt>
                <c:pt idx="29">
                  <c:v>2585.6560000000036</c:v>
                </c:pt>
                <c:pt idx="30">
                  <c:v>1920.6750000000038</c:v>
                </c:pt>
                <c:pt idx="31">
                  <c:v>2128.7860000000037</c:v>
                </c:pt>
                <c:pt idx="32">
                  <c:v>2604.439700000004</c:v>
                </c:pt>
                <c:pt idx="33">
                  <c:v>2108.6060000000039</c:v>
                </c:pt>
                <c:pt idx="34">
                  <c:v>2779.6160000000036</c:v>
                </c:pt>
                <c:pt idx="35">
                  <c:v>1534.5010000000036</c:v>
                </c:pt>
                <c:pt idx="36">
                  <c:v>3135.756000000004</c:v>
                </c:pt>
                <c:pt idx="37">
                  <c:v>2940.4010000000039</c:v>
                </c:pt>
                <c:pt idx="38">
                  <c:v>4000.6042000000039</c:v>
                </c:pt>
                <c:pt idx="39">
                  <c:v>3441.506000000004</c:v>
                </c:pt>
                <c:pt idx="40">
                  <c:v>3050.6260000000038</c:v>
                </c:pt>
                <c:pt idx="41">
                  <c:v>2703.8630000000039</c:v>
                </c:pt>
                <c:pt idx="42">
                  <c:v>2900.5400000000036</c:v>
                </c:pt>
                <c:pt idx="43">
                  <c:v>2611.0760000000037</c:v>
                </c:pt>
                <c:pt idx="44">
                  <c:v>865.73600000000374</c:v>
                </c:pt>
                <c:pt idx="45">
                  <c:v>1794.9210000000037</c:v>
                </c:pt>
                <c:pt idx="46">
                  <c:v>1552.9690000000037</c:v>
                </c:pt>
                <c:pt idx="47">
                  <c:v>1762.6350000000036</c:v>
                </c:pt>
                <c:pt idx="48">
                  <c:v>1825.9180000000038</c:v>
                </c:pt>
                <c:pt idx="49">
                  <c:v>2096.2850000000039</c:v>
                </c:pt>
                <c:pt idx="50">
                  <c:v>1726.7120000000036</c:v>
                </c:pt>
                <c:pt idx="51">
                  <c:v>838.66700000000378</c:v>
                </c:pt>
                <c:pt idx="52">
                  <c:v>825.45600000000377</c:v>
                </c:pt>
                <c:pt idx="53">
                  <c:v>1261.8830000000037</c:v>
                </c:pt>
                <c:pt idx="54">
                  <c:v>1901.8670000000038</c:v>
                </c:pt>
                <c:pt idx="55">
                  <c:v>4037.0520000000038</c:v>
                </c:pt>
                <c:pt idx="56">
                  <c:v>3788.1880000000037</c:v>
                </c:pt>
                <c:pt idx="57">
                  <c:v>5056.4599000000044</c:v>
                </c:pt>
                <c:pt idx="58">
                  <c:v>4179.6970000000038</c:v>
                </c:pt>
                <c:pt idx="59">
                  <c:v>4857.2750000000033</c:v>
                </c:pt>
                <c:pt idx="60">
                  <c:v>5488.5840000000035</c:v>
                </c:pt>
                <c:pt idx="61">
                  <c:v>4997.9340000000038</c:v>
                </c:pt>
                <c:pt idx="62">
                  <c:v>4000.6300000000037</c:v>
                </c:pt>
                <c:pt idx="63">
                  <c:v>4724.4050000000034</c:v>
                </c:pt>
                <c:pt idx="64">
                  <c:v>6389.5950000000039</c:v>
                </c:pt>
                <c:pt idx="65">
                  <c:v>6062.6300000000037</c:v>
                </c:pt>
                <c:pt idx="66">
                  <c:v>6540.1750000000038</c:v>
                </c:pt>
                <c:pt idx="67">
                  <c:v>6822.1620000000039</c:v>
                </c:pt>
                <c:pt idx="68">
                  <c:v>6474.5250000000033</c:v>
                </c:pt>
                <c:pt idx="69">
                  <c:v>6267.6756000000032</c:v>
                </c:pt>
                <c:pt idx="70">
                  <c:v>7355.8850000000039</c:v>
                </c:pt>
                <c:pt idx="71">
                  <c:v>7600.6736000000037</c:v>
                </c:pt>
                <c:pt idx="72">
                  <c:v>7069.2750000000033</c:v>
                </c:pt>
                <c:pt idx="73">
                  <c:v>4044.6600000000039</c:v>
                </c:pt>
                <c:pt idx="74">
                  <c:v>6145.1200000000035</c:v>
                </c:pt>
                <c:pt idx="75">
                  <c:v>6473.3800000000037</c:v>
                </c:pt>
                <c:pt idx="76">
                  <c:v>6784.015000000004</c:v>
                </c:pt>
                <c:pt idx="77">
                  <c:v>6972.935000000004</c:v>
                </c:pt>
                <c:pt idx="78">
                  <c:v>8214.8100000000031</c:v>
                </c:pt>
                <c:pt idx="79">
                  <c:v>8074.2620000000034</c:v>
                </c:pt>
                <c:pt idx="80">
                  <c:v>6034.7500000000036</c:v>
                </c:pt>
                <c:pt idx="81">
                  <c:v>5556.9850000000033</c:v>
                </c:pt>
                <c:pt idx="82">
                  <c:v>4536.7600000000039</c:v>
                </c:pt>
                <c:pt idx="83">
                  <c:v>6273.5850000000037</c:v>
                </c:pt>
                <c:pt idx="84">
                  <c:v>6078.975000000004</c:v>
                </c:pt>
                <c:pt idx="85">
                  <c:v>7428.3400000000038</c:v>
                </c:pt>
                <c:pt idx="86">
                  <c:v>8093.5700000000033</c:v>
                </c:pt>
                <c:pt idx="87">
                  <c:v>9423.8991000000024</c:v>
                </c:pt>
                <c:pt idx="88">
                  <c:v>9497.7993999999999</c:v>
                </c:pt>
                <c:pt idx="89">
                  <c:v>9225.4149999999972</c:v>
                </c:pt>
                <c:pt idx="90">
                  <c:v>6371.2549999999983</c:v>
                </c:pt>
                <c:pt idx="91">
                  <c:v>7524.9609999999984</c:v>
                </c:pt>
                <c:pt idx="92">
                  <c:v>7893.949999999998</c:v>
                </c:pt>
                <c:pt idx="93">
                  <c:v>8505.2499999999982</c:v>
                </c:pt>
                <c:pt idx="94">
                  <c:v>8358.42</c:v>
                </c:pt>
                <c:pt idx="95">
                  <c:v>7717.25</c:v>
                </c:pt>
                <c:pt idx="96">
                  <c:v>7433.68</c:v>
                </c:pt>
                <c:pt idx="97">
                  <c:v>8861.8250000000007</c:v>
                </c:pt>
                <c:pt idx="98">
                  <c:v>6602.27</c:v>
                </c:pt>
                <c:pt idx="99">
                  <c:v>6208.3950000000004</c:v>
                </c:pt>
                <c:pt idx="100">
                  <c:v>6535.8033679999999</c:v>
                </c:pt>
                <c:pt idx="101">
                  <c:v>11997.205</c:v>
                </c:pt>
                <c:pt idx="102">
                  <c:v>13042.275</c:v>
                </c:pt>
                <c:pt idx="103">
                  <c:v>13749.012000000001</c:v>
                </c:pt>
                <c:pt idx="104">
                  <c:v>14114.351000000001</c:v>
                </c:pt>
                <c:pt idx="105">
                  <c:v>13754.41</c:v>
                </c:pt>
                <c:pt idx="106">
                  <c:v>13048.102999999999</c:v>
                </c:pt>
                <c:pt idx="107">
                  <c:v>13284.43</c:v>
                </c:pt>
                <c:pt idx="108">
                  <c:v>12513.962</c:v>
                </c:pt>
                <c:pt idx="109">
                  <c:v>10261.629999999999</c:v>
                </c:pt>
                <c:pt idx="110">
                  <c:v>12779.084999999999</c:v>
                </c:pt>
                <c:pt idx="111">
                  <c:v>13799.431</c:v>
                </c:pt>
                <c:pt idx="112">
                  <c:v>13548.713</c:v>
                </c:pt>
                <c:pt idx="113">
                  <c:v>13499.727000000001</c:v>
                </c:pt>
                <c:pt idx="114">
                  <c:v>12675.395</c:v>
                </c:pt>
                <c:pt idx="115">
                  <c:v>13116.919</c:v>
                </c:pt>
                <c:pt idx="116">
                  <c:v>12698.629000000001</c:v>
                </c:pt>
                <c:pt idx="117">
                  <c:v>12743.275</c:v>
                </c:pt>
                <c:pt idx="118">
                  <c:v>11026.684999999999</c:v>
                </c:pt>
                <c:pt idx="119">
                  <c:v>14259.492</c:v>
                </c:pt>
                <c:pt idx="120">
                  <c:v>14319.376</c:v>
                </c:pt>
                <c:pt idx="121">
                  <c:v>15044.625</c:v>
                </c:pt>
                <c:pt idx="122">
                  <c:v>8219.6610000000001</c:v>
                </c:pt>
                <c:pt idx="123">
                  <c:v>7455.61</c:v>
                </c:pt>
                <c:pt idx="124">
                  <c:v>7598.57</c:v>
                </c:pt>
                <c:pt idx="125">
                  <c:v>4980.0780000000004</c:v>
                </c:pt>
                <c:pt idx="126">
                  <c:v>4355.0349999999999</c:v>
                </c:pt>
                <c:pt idx="127">
                  <c:v>4862.0420000000004</c:v>
                </c:pt>
                <c:pt idx="128">
                  <c:v>6011.1149999999998</c:v>
                </c:pt>
                <c:pt idx="129">
                  <c:v>5899.223</c:v>
                </c:pt>
                <c:pt idx="130">
                  <c:v>5333.3109999999997</c:v>
                </c:pt>
                <c:pt idx="131">
                  <c:v>5103.41</c:v>
                </c:pt>
                <c:pt idx="132">
                  <c:v>4105.2460000000001</c:v>
                </c:pt>
                <c:pt idx="133">
                  <c:v>2361.7530000000002</c:v>
                </c:pt>
                <c:pt idx="134">
                  <c:v>1600.712</c:v>
                </c:pt>
                <c:pt idx="135">
                  <c:v>1291.6869999999999</c:v>
                </c:pt>
                <c:pt idx="136">
                  <c:v>1722.5409999999999</c:v>
                </c:pt>
                <c:pt idx="137">
                  <c:v>8521.01</c:v>
                </c:pt>
                <c:pt idx="138">
                  <c:v>9348.4320000000007</c:v>
                </c:pt>
                <c:pt idx="139">
                  <c:v>9150.09</c:v>
                </c:pt>
                <c:pt idx="140">
                  <c:v>6933.7806</c:v>
                </c:pt>
                <c:pt idx="141">
                  <c:v>4581.8860000000004</c:v>
                </c:pt>
                <c:pt idx="142">
                  <c:v>3230.8409999999999</c:v>
                </c:pt>
                <c:pt idx="143">
                  <c:v>3261.9250000000002</c:v>
                </c:pt>
                <c:pt idx="144">
                  <c:v>3509.567</c:v>
                </c:pt>
                <c:pt idx="145">
                  <c:v>2349.5309999999999</c:v>
                </c:pt>
                <c:pt idx="146">
                  <c:v>4453.5339999999997</c:v>
                </c:pt>
                <c:pt idx="147">
                  <c:v>6010.3239999999996</c:v>
                </c:pt>
                <c:pt idx="148">
                  <c:v>5721.8739999999998</c:v>
                </c:pt>
                <c:pt idx="149">
                  <c:v>4728.8540000000003</c:v>
                </c:pt>
                <c:pt idx="150">
                  <c:v>5032.0550000000003</c:v>
                </c:pt>
                <c:pt idx="151">
                  <c:v>4259.4449999999997</c:v>
                </c:pt>
                <c:pt idx="152">
                  <c:v>3613.402</c:v>
                </c:pt>
                <c:pt idx="153">
                  <c:v>3492.0970000000002</c:v>
                </c:pt>
                <c:pt idx="154">
                  <c:v>2513.134</c:v>
                </c:pt>
                <c:pt idx="155">
                  <c:v>4901.1660000000002</c:v>
                </c:pt>
                <c:pt idx="156">
                  <c:v>3627.4340000000002</c:v>
                </c:pt>
                <c:pt idx="157">
                  <c:v>6040.0219999999999</c:v>
                </c:pt>
                <c:pt idx="158">
                  <c:v>5958.14</c:v>
                </c:pt>
                <c:pt idx="159">
                  <c:v>3963.3240000000001</c:v>
                </c:pt>
                <c:pt idx="160">
                  <c:v>4165.4170000000004</c:v>
                </c:pt>
                <c:pt idx="161">
                  <c:v>4432.72</c:v>
                </c:pt>
                <c:pt idx="162">
                  <c:v>4730.817</c:v>
                </c:pt>
                <c:pt idx="163">
                  <c:v>4492.9709999999995</c:v>
                </c:pt>
                <c:pt idx="164">
                  <c:v>6703.2219999999998</c:v>
                </c:pt>
                <c:pt idx="165">
                  <c:v>3633.96</c:v>
                </c:pt>
                <c:pt idx="166">
                  <c:v>3304.66</c:v>
                </c:pt>
                <c:pt idx="167">
                  <c:v>5548.7539999999999</c:v>
                </c:pt>
                <c:pt idx="168">
                  <c:v>6291.6559999999999</c:v>
                </c:pt>
                <c:pt idx="169">
                  <c:v>6118.8469999999998</c:v>
                </c:pt>
                <c:pt idx="170">
                  <c:v>4702.09</c:v>
                </c:pt>
                <c:pt idx="171">
                  <c:v>4949.9030000000002</c:v>
                </c:pt>
                <c:pt idx="172">
                  <c:v>4854.4589999999998</c:v>
                </c:pt>
                <c:pt idx="173">
                  <c:v>4834.9059999999999</c:v>
                </c:pt>
                <c:pt idx="174">
                  <c:v>4157.2969999999996</c:v>
                </c:pt>
                <c:pt idx="175">
                  <c:v>4883.87</c:v>
                </c:pt>
                <c:pt idx="176">
                  <c:v>6809.5249999999996</c:v>
                </c:pt>
                <c:pt idx="177">
                  <c:v>5424.6180000000004</c:v>
                </c:pt>
                <c:pt idx="178">
                  <c:v>4559.0079999999998</c:v>
                </c:pt>
                <c:pt idx="179">
                  <c:v>4500.2995999999994</c:v>
                </c:pt>
                <c:pt idx="180">
                  <c:v>4450.9489999999996</c:v>
                </c:pt>
                <c:pt idx="181">
                  <c:v>4548.43</c:v>
                </c:pt>
                <c:pt idx="182">
                  <c:v>4285.8249999999998</c:v>
                </c:pt>
                <c:pt idx="183">
                  <c:v>4951.6390000000001</c:v>
                </c:pt>
                <c:pt idx="184">
                  <c:v>3884.2280000000001</c:v>
                </c:pt>
                <c:pt idx="185">
                  <c:v>3581.1849999999999</c:v>
                </c:pt>
                <c:pt idx="186">
                  <c:v>4609.8720000000003</c:v>
                </c:pt>
                <c:pt idx="187">
                  <c:v>5706.1130000000003</c:v>
                </c:pt>
                <c:pt idx="188">
                  <c:v>5864.4750000000004</c:v>
                </c:pt>
                <c:pt idx="189">
                  <c:v>5791.451</c:v>
                </c:pt>
                <c:pt idx="190">
                  <c:v>4943.6409999999996</c:v>
                </c:pt>
                <c:pt idx="191">
                  <c:v>4347.125</c:v>
                </c:pt>
                <c:pt idx="192">
                  <c:v>2877.3389999999999</c:v>
                </c:pt>
                <c:pt idx="193">
                  <c:v>3199.3119999999999</c:v>
                </c:pt>
                <c:pt idx="194">
                  <c:v>3557.27</c:v>
                </c:pt>
                <c:pt idx="195">
                  <c:v>3859.3310000000001</c:v>
                </c:pt>
                <c:pt idx="196">
                  <c:v>4618.3519999999999</c:v>
                </c:pt>
                <c:pt idx="197">
                  <c:v>4040.6640000000002</c:v>
                </c:pt>
                <c:pt idx="198">
                  <c:v>4094.5680000000002</c:v>
                </c:pt>
                <c:pt idx="199">
                  <c:v>2066.5709999999999</c:v>
                </c:pt>
                <c:pt idx="200">
                  <c:v>2741.1770000000001</c:v>
                </c:pt>
                <c:pt idx="201">
                  <c:v>3523.0050000000001</c:v>
                </c:pt>
                <c:pt idx="202">
                  <c:v>4194.009</c:v>
                </c:pt>
                <c:pt idx="203">
                  <c:v>3734.9101579999997</c:v>
                </c:pt>
                <c:pt idx="204">
                  <c:v>4244.3090000000002</c:v>
                </c:pt>
                <c:pt idx="205">
                  <c:v>4528.26</c:v>
                </c:pt>
                <c:pt idx="206">
                  <c:v>4047.6080000000002</c:v>
                </c:pt>
                <c:pt idx="207">
                  <c:v>6099.5379999999996</c:v>
                </c:pt>
                <c:pt idx="208">
                  <c:v>5430.8410000000003</c:v>
                </c:pt>
                <c:pt idx="209">
                  <c:v>5113.1400000000003</c:v>
                </c:pt>
                <c:pt idx="210">
                  <c:v>4106.6419999999998</c:v>
                </c:pt>
                <c:pt idx="211">
                  <c:v>4115.0910000000003</c:v>
                </c:pt>
                <c:pt idx="212">
                  <c:v>3566.0819999999999</c:v>
                </c:pt>
                <c:pt idx="213">
                  <c:v>3898.5802779999999</c:v>
                </c:pt>
                <c:pt idx="214">
                  <c:v>4107.808</c:v>
                </c:pt>
                <c:pt idx="215">
                  <c:v>3623.9839999999999</c:v>
                </c:pt>
                <c:pt idx="216">
                  <c:v>4314.2070000000003</c:v>
                </c:pt>
                <c:pt idx="217">
                  <c:v>3516.4859999999999</c:v>
                </c:pt>
                <c:pt idx="218">
                  <c:v>3149.6120000000001</c:v>
                </c:pt>
                <c:pt idx="219">
                  <c:v>3315.4490000000001</c:v>
                </c:pt>
                <c:pt idx="220">
                  <c:v>2470.4520000000002</c:v>
                </c:pt>
                <c:pt idx="221">
                  <c:v>1945.338</c:v>
                </c:pt>
                <c:pt idx="222">
                  <c:v>904.25300000000004</c:v>
                </c:pt>
                <c:pt idx="223">
                  <c:v>2711.8420000000001</c:v>
                </c:pt>
                <c:pt idx="224">
                  <c:v>2460.2829999999999</c:v>
                </c:pt>
                <c:pt idx="225">
                  <c:v>2522.0610000000001</c:v>
                </c:pt>
                <c:pt idx="226">
                  <c:v>1502.021</c:v>
                </c:pt>
                <c:pt idx="227">
                  <c:v>1076.69</c:v>
                </c:pt>
                <c:pt idx="228">
                  <c:v>1039.72</c:v>
                </c:pt>
                <c:pt idx="229">
                  <c:v>1311.405</c:v>
                </c:pt>
                <c:pt idx="230">
                  <c:v>2391.453</c:v>
                </c:pt>
                <c:pt idx="231">
                  <c:v>2966.6689999999999</c:v>
                </c:pt>
                <c:pt idx="232">
                  <c:v>2259.6060000000002</c:v>
                </c:pt>
                <c:pt idx="233">
                  <c:v>1768.9480000000001</c:v>
                </c:pt>
                <c:pt idx="234">
                  <c:v>1879.7550000000001</c:v>
                </c:pt>
                <c:pt idx="235">
                  <c:v>1806.0406</c:v>
                </c:pt>
                <c:pt idx="236">
                  <c:v>4005.1496000000002</c:v>
                </c:pt>
                <c:pt idx="237">
                  <c:v>3479.5519999999997</c:v>
                </c:pt>
                <c:pt idx="238">
                  <c:v>6545.6202800000001</c:v>
                </c:pt>
                <c:pt idx="239">
                  <c:v>3842.538</c:v>
                </c:pt>
                <c:pt idx="240">
                  <c:v>5048.8950000000004</c:v>
                </c:pt>
                <c:pt idx="241">
                  <c:v>5803.8490000000002</c:v>
                </c:pt>
                <c:pt idx="242">
                  <c:v>5307.777</c:v>
                </c:pt>
                <c:pt idx="243">
                  <c:v>5316.2139999999999</c:v>
                </c:pt>
                <c:pt idx="244">
                  <c:v>6508.2006999999994</c:v>
                </c:pt>
                <c:pt idx="245">
                  <c:v>4916.878999999999</c:v>
                </c:pt>
                <c:pt idx="246">
                  <c:v>4470.6170000000002</c:v>
                </c:pt>
                <c:pt idx="247">
                  <c:v>3461.4450000000002</c:v>
                </c:pt>
                <c:pt idx="248">
                  <c:v>5178.5389999999998</c:v>
                </c:pt>
                <c:pt idx="249">
                  <c:v>4460.616</c:v>
                </c:pt>
                <c:pt idx="250">
                  <c:v>5466.6580000000004</c:v>
                </c:pt>
                <c:pt idx="251">
                  <c:v>5094.1869999999999</c:v>
                </c:pt>
                <c:pt idx="252">
                  <c:v>4769.8320000000003</c:v>
                </c:pt>
                <c:pt idx="253">
                  <c:v>4268.8779999999997</c:v>
                </c:pt>
                <c:pt idx="254">
                  <c:v>3260.9450000000002</c:v>
                </c:pt>
                <c:pt idx="255">
                  <c:v>2774.4029999999998</c:v>
                </c:pt>
                <c:pt idx="256">
                  <c:v>3039.9110000000001</c:v>
                </c:pt>
                <c:pt idx="257">
                  <c:v>2839.1039999999998</c:v>
                </c:pt>
                <c:pt idx="258">
                  <c:v>2968.877</c:v>
                </c:pt>
                <c:pt idx="259">
                  <c:v>1972.3440000000001</c:v>
                </c:pt>
                <c:pt idx="260">
                  <c:v>2731.6909999999998</c:v>
                </c:pt>
                <c:pt idx="261">
                  <c:v>3634.2249999999999</c:v>
                </c:pt>
                <c:pt idx="262">
                  <c:v>3993.74</c:v>
                </c:pt>
                <c:pt idx="263">
                  <c:v>3451.5747999999999</c:v>
                </c:pt>
                <c:pt idx="264">
                  <c:v>3564.8670000000002</c:v>
                </c:pt>
                <c:pt idx="265">
                  <c:v>2687.7020000000002</c:v>
                </c:pt>
                <c:pt idx="266">
                  <c:v>2570.991</c:v>
                </c:pt>
                <c:pt idx="267">
                  <c:v>2116.1509999999998</c:v>
                </c:pt>
                <c:pt idx="268">
                  <c:v>1280.4580000000001</c:v>
                </c:pt>
                <c:pt idx="269">
                  <c:v>2125.29</c:v>
                </c:pt>
                <c:pt idx="270">
                  <c:v>3436.1170000000002</c:v>
                </c:pt>
                <c:pt idx="271">
                  <c:v>3569.1370000000002</c:v>
                </c:pt>
                <c:pt idx="272">
                  <c:v>2917.181</c:v>
                </c:pt>
                <c:pt idx="273">
                  <c:v>4134.7030000000004</c:v>
                </c:pt>
                <c:pt idx="274">
                  <c:v>2211.8159999999998</c:v>
                </c:pt>
                <c:pt idx="275">
                  <c:v>2403.1880000000001</c:v>
                </c:pt>
                <c:pt idx="276">
                  <c:v>2115.4459999999999</c:v>
                </c:pt>
                <c:pt idx="277">
                  <c:v>3445.0659999999998</c:v>
                </c:pt>
                <c:pt idx="278">
                  <c:v>4461.7039999999997</c:v>
                </c:pt>
                <c:pt idx="279">
                  <c:v>4615.7719999999999</c:v>
                </c:pt>
                <c:pt idx="280">
                  <c:v>1711.9159999999999</c:v>
                </c:pt>
                <c:pt idx="281">
                  <c:v>1399.5989999999999</c:v>
                </c:pt>
                <c:pt idx="282">
                  <c:v>1631.518</c:v>
                </c:pt>
                <c:pt idx="283">
                  <c:v>2225.4267999999997</c:v>
                </c:pt>
                <c:pt idx="284">
                  <c:v>1681.5409999999999</c:v>
                </c:pt>
                <c:pt idx="285">
                  <c:v>1882.922</c:v>
                </c:pt>
                <c:pt idx="286">
                  <c:v>1624.0160000000001</c:v>
                </c:pt>
                <c:pt idx="287">
                  <c:v>2010.472</c:v>
                </c:pt>
                <c:pt idx="288">
                  <c:v>2748.819</c:v>
                </c:pt>
                <c:pt idx="289">
                  <c:v>2343.3969999999999</c:v>
                </c:pt>
                <c:pt idx="290">
                  <c:v>2307.4659999999999</c:v>
                </c:pt>
                <c:pt idx="291">
                  <c:v>2253.4250000000002</c:v>
                </c:pt>
                <c:pt idx="292">
                  <c:v>2490.2629999999999</c:v>
                </c:pt>
                <c:pt idx="293">
                  <c:v>2980.1390000000001</c:v>
                </c:pt>
                <c:pt idx="294">
                  <c:v>3503.875</c:v>
                </c:pt>
                <c:pt idx="295">
                  <c:v>4602.5744999999997</c:v>
                </c:pt>
                <c:pt idx="296">
                  <c:v>5016.54</c:v>
                </c:pt>
                <c:pt idx="297">
                  <c:v>2920.0650000000001</c:v>
                </c:pt>
                <c:pt idx="298">
                  <c:v>3373.2347999999997</c:v>
                </c:pt>
                <c:pt idx="299">
                  <c:v>2870.9290000000001</c:v>
                </c:pt>
                <c:pt idx="300">
                  <c:v>2809.9090000000001</c:v>
                </c:pt>
                <c:pt idx="301">
                  <c:v>3297.0650000000001</c:v>
                </c:pt>
                <c:pt idx="302">
                  <c:v>2547.3380000000002</c:v>
                </c:pt>
                <c:pt idx="303">
                  <c:v>2691.2240000000002</c:v>
                </c:pt>
                <c:pt idx="304">
                  <c:v>2972.3490000000002</c:v>
                </c:pt>
                <c:pt idx="305">
                  <c:v>3730.1570000000002</c:v>
                </c:pt>
                <c:pt idx="306">
                  <c:v>1501.9949507773199</c:v>
                </c:pt>
                <c:pt idx="307">
                  <c:v>4585.3059999999996</c:v>
                </c:pt>
                <c:pt idx="308">
                  <c:v>4567.3829999999998</c:v>
                </c:pt>
                <c:pt idx="309">
                  <c:v>3243.2432999999996</c:v>
                </c:pt>
                <c:pt idx="310">
                  <c:v>3239.3116000000005</c:v>
                </c:pt>
                <c:pt idx="311">
                  <c:v>3201.0450000000005</c:v>
                </c:pt>
                <c:pt idx="312">
                  <c:v>3575.884</c:v>
                </c:pt>
                <c:pt idx="313">
                  <c:v>3073.384</c:v>
                </c:pt>
                <c:pt idx="314">
                  <c:v>1667.971</c:v>
                </c:pt>
                <c:pt idx="315">
                  <c:v>3227.0320000000002</c:v>
                </c:pt>
                <c:pt idx="316">
                  <c:v>2616.415</c:v>
                </c:pt>
                <c:pt idx="317">
                  <c:v>3107.9929999999999</c:v>
                </c:pt>
                <c:pt idx="318">
                  <c:v>2631.029</c:v>
                </c:pt>
                <c:pt idx="319">
                  <c:v>3000.3389999999999</c:v>
                </c:pt>
                <c:pt idx="320">
                  <c:v>2727.6636000000003</c:v>
                </c:pt>
                <c:pt idx="321">
                  <c:v>3299.7130000000002</c:v>
                </c:pt>
                <c:pt idx="322">
                  <c:v>2750.1120000000001</c:v>
                </c:pt>
                <c:pt idx="323">
                  <c:v>2861.2159999999999</c:v>
                </c:pt>
                <c:pt idx="324">
                  <c:v>2227.4569999999999</c:v>
                </c:pt>
                <c:pt idx="325">
                  <c:v>3070.114</c:v>
                </c:pt>
                <c:pt idx="326">
                  <c:v>3521.7510000000002</c:v>
                </c:pt>
                <c:pt idx="327">
                  <c:v>3944.5070000000001</c:v>
                </c:pt>
                <c:pt idx="328">
                  <c:v>3485.4319999999998</c:v>
                </c:pt>
                <c:pt idx="329">
                  <c:v>2729.0569999999998</c:v>
                </c:pt>
                <c:pt idx="330">
                  <c:v>2529.9679999999998</c:v>
                </c:pt>
                <c:pt idx="331">
                  <c:v>2826.06</c:v>
                </c:pt>
                <c:pt idx="332">
                  <c:v>1015.513</c:v>
                </c:pt>
                <c:pt idx="333">
                  <c:v>1424.0119999999999</c:v>
                </c:pt>
                <c:pt idx="334">
                  <c:v>2407.9369999999999</c:v>
                </c:pt>
                <c:pt idx="335">
                  <c:v>2404.5700000000002</c:v>
                </c:pt>
                <c:pt idx="336">
                  <c:v>1151.5930000000001</c:v>
                </c:pt>
                <c:pt idx="337">
                  <c:v>1437.385</c:v>
                </c:pt>
                <c:pt idx="338">
                  <c:v>1351.34</c:v>
                </c:pt>
                <c:pt idx="339">
                  <c:v>1597.2149999999999</c:v>
                </c:pt>
                <c:pt idx="340">
                  <c:v>1847.9880000000001</c:v>
                </c:pt>
                <c:pt idx="341">
                  <c:v>1251.3019999999999</c:v>
                </c:pt>
                <c:pt idx="342">
                  <c:v>1120.134</c:v>
                </c:pt>
                <c:pt idx="343">
                  <c:v>2810.279</c:v>
                </c:pt>
                <c:pt idx="344">
                  <c:v>3707.4110000000001</c:v>
                </c:pt>
                <c:pt idx="345">
                  <c:v>3599.1469999999999</c:v>
                </c:pt>
                <c:pt idx="346">
                  <c:v>3987.797</c:v>
                </c:pt>
                <c:pt idx="347">
                  <c:v>3930.1219999999998</c:v>
                </c:pt>
                <c:pt idx="348">
                  <c:v>2580.5889999999999</c:v>
                </c:pt>
                <c:pt idx="349">
                  <c:v>2407.009</c:v>
                </c:pt>
                <c:pt idx="350">
                  <c:v>2289.4879999999998</c:v>
                </c:pt>
                <c:pt idx="351">
                  <c:v>1097.4190000000001</c:v>
                </c:pt>
                <c:pt idx="352">
                  <c:v>2673.5279999999998</c:v>
                </c:pt>
                <c:pt idx="353">
                  <c:v>3320.6260000000002</c:v>
                </c:pt>
                <c:pt idx="354">
                  <c:v>3901.3993</c:v>
                </c:pt>
                <c:pt idx="355">
                  <c:v>3720.1660000000002</c:v>
                </c:pt>
                <c:pt idx="356">
                  <c:v>3297.8649999999998</c:v>
                </c:pt>
                <c:pt idx="357">
                  <c:v>4440.8909999999996</c:v>
                </c:pt>
                <c:pt idx="358">
                  <c:v>5021.47</c:v>
                </c:pt>
                <c:pt idx="359">
                  <c:v>4434.7780000000002</c:v>
                </c:pt>
                <c:pt idx="360">
                  <c:v>5030</c:v>
                </c:pt>
                <c:pt idx="361">
                  <c:v>5871.009</c:v>
                </c:pt>
                <c:pt idx="362">
                  <c:v>5608.9991999999993</c:v>
                </c:pt>
                <c:pt idx="363">
                  <c:v>5429.3019999999988</c:v>
                </c:pt>
                <c:pt idx="364">
                  <c:v>5580.9359999999997</c:v>
                </c:pt>
                <c:pt idx="365">
                  <c:v>4702.3630000000003</c:v>
                </c:pt>
                <c:pt idx="366">
                  <c:v>4308.7470000000003</c:v>
                </c:pt>
                <c:pt idx="367">
                  <c:v>3378.2570000000001</c:v>
                </c:pt>
                <c:pt idx="368">
                  <c:v>4053.674</c:v>
                </c:pt>
                <c:pt idx="369">
                  <c:v>3605.1</c:v>
                </c:pt>
                <c:pt idx="370">
                  <c:v>5303.7920000000004</c:v>
                </c:pt>
                <c:pt idx="371">
                  <c:v>4327.3440000000001</c:v>
                </c:pt>
                <c:pt idx="372">
                  <c:v>4948.0640000000003</c:v>
                </c:pt>
                <c:pt idx="373">
                  <c:v>5399.9995999999992</c:v>
                </c:pt>
                <c:pt idx="374">
                  <c:v>5403.3419999999996</c:v>
                </c:pt>
                <c:pt idx="375">
                  <c:v>4675.9309999999996</c:v>
                </c:pt>
                <c:pt idx="376">
                  <c:v>5097.3339999999998</c:v>
                </c:pt>
                <c:pt idx="377">
                  <c:v>5489.0060000000003</c:v>
                </c:pt>
                <c:pt idx="378">
                  <c:v>4102.43</c:v>
                </c:pt>
                <c:pt idx="379">
                  <c:v>6672.62</c:v>
                </c:pt>
                <c:pt idx="380">
                  <c:v>6009.1504999999997</c:v>
                </c:pt>
                <c:pt idx="381">
                  <c:v>5046.1540000000005</c:v>
                </c:pt>
                <c:pt idx="382">
                  <c:v>5869.1149999999998</c:v>
                </c:pt>
                <c:pt idx="383">
                  <c:v>4511.2430000000004</c:v>
                </c:pt>
                <c:pt idx="384">
                  <c:v>3517.703</c:v>
                </c:pt>
                <c:pt idx="385">
                  <c:v>3204.375</c:v>
                </c:pt>
                <c:pt idx="386">
                  <c:v>2350.2629999999999</c:v>
                </c:pt>
                <c:pt idx="387">
                  <c:v>2336.498</c:v>
                </c:pt>
                <c:pt idx="388">
                  <c:v>1973.021</c:v>
                </c:pt>
                <c:pt idx="389">
                  <c:v>1502.316</c:v>
                </c:pt>
                <c:pt idx="390">
                  <c:v>2661.0450000000001</c:v>
                </c:pt>
                <c:pt idx="391">
                  <c:v>4481.3599999999997</c:v>
                </c:pt>
                <c:pt idx="392">
                  <c:v>3481.6260000000002</c:v>
                </c:pt>
                <c:pt idx="393">
                  <c:v>4431.6760000000004</c:v>
                </c:pt>
                <c:pt idx="394">
                  <c:v>3248.6930000000002</c:v>
                </c:pt>
                <c:pt idx="395">
                  <c:v>2893.4229999999998</c:v>
                </c:pt>
                <c:pt idx="396">
                  <c:v>2907.3809999999999</c:v>
                </c:pt>
                <c:pt idx="397">
                  <c:v>3276.6219999999998</c:v>
                </c:pt>
                <c:pt idx="398">
                  <c:v>3692.2310000000002</c:v>
                </c:pt>
                <c:pt idx="399">
                  <c:v>3553.5410000000002</c:v>
                </c:pt>
                <c:pt idx="400">
                  <c:v>8104.8289999999997</c:v>
                </c:pt>
                <c:pt idx="401">
                  <c:v>8099.9995999999992</c:v>
                </c:pt>
                <c:pt idx="402">
                  <c:v>8101.4097999999985</c:v>
                </c:pt>
                <c:pt idx="403">
                  <c:v>8500.7909999999993</c:v>
                </c:pt>
                <c:pt idx="404">
                  <c:v>9101.7996999999996</c:v>
                </c:pt>
                <c:pt idx="405">
                  <c:v>9147.25</c:v>
                </c:pt>
                <c:pt idx="406">
                  <c:v>8223.6720000000005</c:v>
                </c:pt>
                <c:pt idx="407">
                  <c:v>7662.0839999999998</c:v>
                </c:pt>
                <c:pt idx="408">
                  <c:v>5746.4539999999997</c:v>
                </c:pt>
                <c:pt idx="409">
                  <c:v>4967.3999999999996</c:v>
                </c:pt>
                <c:pt idx="410">
                  <c:v>9095.5319999999992</c:v>
                </c:pt>
                <c:pt idx="411">
                  <c:v>9394.7999999999993</c:v>
                </c:pt>
                <c:pt idx="412">
                  <c:v>8788.8109999999997</c:v>
                </c:pt>
                <c:pt idx="413">
                  <c:v>7522.625</c:v>
                </c:pt>
                <c:pt idx="414">
                  <c:v>7901.0410000000002</c:v>
                </c:pt>
                <c:pt idx="415">
                  <c:v>7067.6819999999998</c:v>
                </c:pt>
                <c:pt idx="416">
                  <c:v>6984.442</c:v>
                </c:pt>
                <c:pt idx="417">
                  <c:v>6177.2569999999996</c:v>
                </c:pt>
                <c:pt idx="418">
                  <c:v>7391.1629999999996</c:v>
                </c:pt>
                <c:pt idx="419">
                  <c:v>8420.0040000000008</c:v>
                </c:pt>
                <c:pt idx="420">
                  <c:v>10010.909</c:v>
                </c:pt>
                <c:pt idx="421">
                  <c:v>10160.504000000001</c:v>
                </c:pt>
                <c:pt idx="422">
                  <c:v>9187.3029999999999</c:v>
                </c:pt>
                <c:pt idx="423">
                  <c:v>8191.9129999999996</c:v>
                </c:pt>
                <c:pt idx="424">
                  <c:v>8371.8989999999994</c:v>
                </c:pt>
                <c:pt idx="425">
                  <c:v>8205.2996999999996</c:v>
                </c:pt>
                <c:pt idx="426">
                  <c:v>7348.8089999999993</c:v>
                </c:pt>
                <c:pt idx="427">
                  <c:v>6057.0259999999998</c:v>
                </c:pt>
                <c:pt idx="428">
                  <c:v>2826.0210000000002</c:v>
                </c:pt>
                <c:pt idx="429">
                  <c:v>5179.3220000000001</c:v>
                </c:pt>
                <c:pt idx="430">
                  <c:v>4900.2470000000003</c:v>
                </c:pt>
                <c:pt idx="431">
                  <c:v>5441.56</c:v>
                </c:pt>
                <c:pt idx="432">
                  <c:v>5002.2110000000002</c:v>
                </c:pt>
                <c:pt idx="433">
                  <c:v>5845.8879999999999</c:v>
                </c:pt>
                <c:pt idx="434">
                  <c:v>5025.527</c:v>
                </c:pt>
                <c:pt idx="435">
                  <c:v>4274.8670000000002</c:v>
                </c:pt>
                <c:pt idx="436">
                  <c:v>4322.5479999999998</c:v>
                </c:pt>
                <c:pt idx="437">
                  <c:v>5499.9994999999999</c:v>
                </c:pt>
                <c:pt idx="438">
                  <c:v>2654.8589999999999</c:v>
                </c:pt>
                <c:pt idx="439">
                  <c:v>3596.0830000000001</c:v>
                </c:pt>
                <c:pt idx="440">
                  <c:v>2412.8054999999999</c:v>
                </c:pt>
                <c:pt idx="441">
                  <c:v>1927.325</c:v>
                </c:pt>
                <c:pt idx="442">
                  <c:v>2290.2379999999998</c:v>
                </c:pt>
                <c:pt idx="443">
                  <c:v>1487.4690000000001</c:v>
                </c:pt>
                <c:pt idx="444">
                  <c:v>1610.4059999999999</c:v>
                </c:pt>
                <c:pt idx="445">
                  <c:v>1821.67</c:v>
                </c:pt>
                <c:pt idx="446">
                  <c:v>1603.1590000000001</c:v>
                </c:pt>
                <c:pt idx="447">
                  <c:v>2234.2759999999998</c:v>
                </c:pt>
                <c:pt idx="448">
                  <c:v>3222.1309999999999</c:v>
                </c:pt>
                <c:pt idx="449">
                  <c:v>3004.0059999999999</c:v>
                </c:pt>
                <c:pt idx="450">
                  <c:v>3615.6</c:v>
                </c:pt>
                <c:pt idx="451">
                  <c:v>3797.8780000000002</c:v>
                </c:pt>
                <c:pt idx="452">
                  <c:v>3581.18</c:v>
                </c:pt>
                <c:pt idx="453">
                  <c:v>3364.221</c:v>
                </c:pt>
                <c:pt idx="454">
                  <c:v>2640.3110000000001</c:v>
                </c:pt>
                <c:pt idx="455">
                  <c:v>3676.4340000000002</c:v>
                </c:pt>
                <c:pt idx="456">
                  <c:v>3584.6849999999999</c:v>
                </c:pt>
                <c:pt idx="457">
                  <c:v>4496.232</c:v>
                </c:pt>
                <c:pt idx="458">
                  <c:v>4048.346</c:v>
                </c:pt>
                <c:pt idx="459">
                  <c:v>4025.5650000000001</c:v>
                </c:pt>
                <c:pt idx="460">
                  <c:v>4338.0990000000002</c:v>
                </c:pt>
                <c:pt idx="461">
                  <c:v>3569.87</c:v>
                </c:pt>
                <c:pt idx="462">
                  <c:v>3856.0219999999999</c:v>
                </c:pt>
                <c:pt idx="463">
                  <c:v>3456.194</c:v>
                </c:pt>
                <c:pt idx="464">
                  <c:v>1651.971</c:v>
                </c:pt>
                <c:pt idx="465">
                  <c:v>3036.5369999999998</c:v>
                </c:pt>
                <c:pt idx="466">
                  <c:v>1989.5709999999999</c:v>
                </c:pt>
                <c:pt idx="467">
                  <c:v>3451.2462999999998</c:v>
                </c:pt>
                <c:pt idx="468">
                  <c:v>5244.5820000000012</c:v>
                </c:pt>
                <c:pt idx="469">
                  <c:v>4085.5340000000001</c:v>
                </c:pt>
                <c:pt idx="470">
                  <c:v>1675.412</c:v>
                </c:pt>
                <c:pt idx="471">
                  <c:v>1790.4839999999999</c:v>
                </c:pt>
                <c:pt idx="472">
                  <c:v>1244.3140000000001</c:v>
                </c:pt>
                <c:pt idx="473">
                  <c:v>3388.3510000000001</c:v>
                </c:pt>
                <c:pt idx="474">
                  <c:v>3512.9005000000002</c:v>
                </c:pt>
                <c:pt idx="475">
                  <c:v>2963.165</c:v>
                </c:pt>
                <c:pt idx="476">
                  <c:v>3322.335</c:v>
                </c:pt>
                <c:pt idx="477">
                  <c:v>2023.5530000000001</c:v>
                </c:pt>
                <c:pt idx="478">
                  <c:v>660.79600000000005</c:v>
                </c:pt>
                <c:pt idx="479">
                  <c:v>710.01199999999994</c:v>
                </c:pt>
                <c:pt idx="480">
                  <c:v>416.25400000000002</c:v>
                </c:pt>
                <c:pt idx="481">
                  <c:v>1028.3109999999999</c:v>
                </c:pt>
                <c:pt idx="482">
                  <c:v>1430.239</c:v>
                </c:pt>
                <c:pt idx="483">
                  <c:v>2780.0259999999998</c:v>
                </c:pt>
                <c:pt idx="484">
                  <c:v>3700.9797000000003</c:v>
                </c:pt>
                <c:pt idx="485">
                  <c:v>3192.2280000000001</c:v>
                </c:pt>
                <c:pt idx="486">
                  <c:v>3314.4789999999998</c:v>
                </c:pt>
                <c:pt idx="487">
                  <c:v>3120.1750000000002</c:v>
                </c:pt>
                <c:pt idx="488">
                  <c:v>2835.12</c:v>
                </c:pt>
                <c:pt idx="489">
                  <c:v>2213.625</c:v>
                </c:pt>
                <c:pt idx="490">
                  <c:v>2932.6439999999998</c:v>
                </c:pt>
                <c:pt idx="491">
                  <c:v>4143.9610000000002</c:v>
                </c:pt>
                <c:pt idx="492">
                  <c:v>2808.1509999999998</c:v>
                </c:pt>
                <c:pt idx="493">
                  <c:v>4014.4780000000001</c:v>
                </c:pt>
                <c:pt idx="494">
                  <c:v>3439.8150000000001</c:v>
                </c:pt>
                <c:pt idx="495">
                  <c:v>3001.8429999999998</c:v>
                </c:pt>
                <c:pt idx="496">
                  <c:v>3501.12</c:v>
                </c:pt>
                <c:pt idx="497">
                  <c:v>2373.2069999999999</c:v>
                </c:pt>
                <c:pt idx="498">
                  <c:v>3300.2190000000001</c:v>
                </c:pt>
                <c:pt idx="499">
                  <c:v>2492.4259999999999</c:v>
                </c:pt>
                <c:pt idx="500">
                  <c:v>2817.7559999999999</c:v>
                </c:pt>
                <c:pt idx="501">
                  <c:v>2348.0100000000002</c:v>
                </c:pt>
                <c:pt idx="502">
                  <c:v>1456.866</c:v>
                </c:pt>
                <c:pt idx="503">
                  <c:v>2778.45</c:v>
                </c:pt>
                <c:pt idx="504">
                  <c:v>2731.8710000000001</c:v>
                </c:pt>
                <c:pt idx="505">
                  <c:v>2933.346</c:v>
                </c:pt>
                <c:pt idx="506">
                  <c:v>1922.0630000000001</c:v>
                </c:pt>
                <c:pt idx="507">
                  <c:v>1115.6610000000001</c:v>
                </c:pt>
                <c:pt idx="508">
                  <c:v>1051.2829999999999</c:v>
                </c:pt>
                <c:pt idx="509">
                  <c:v>407.416</c:v>
                </c:pt>
                <c:pt idx="510">
                  <c:v>910.4</c:v>
                </c:pt>
                <c:pt idx="511">
                  <c:v>536.23</c:v>
                </c:pt>
                <c:pt idx="512">
                  <c:v>382.19299999999998</c:v>
                </c:pt>
                <c:pt idx="513">
                  <c:v>963.29399999999998</c:v>
                </c:pt>
                <c:pt idx="514">
                  <c:v>1302.325</c:v>
                </c:pt>
                <c:pt idx="515">
                  <c:v>1085.6510000000001</c:v>
                </c:pt>
                <c:pt idx="516">
                  <c:v>811.928</c:v>
                </c:pt>
                <c:pt idx="517">
                  <c:v>1873.43</c:v>
                </c:pt>
                <c:pt idx="518">
                  <c:v>2208.1997000000001</c:v>
                </c:pt>
                <c:pt idx="519">
                  <c:v>1910.08</c:v>
                </c:pt>
                <c:pt idx="520">
                  <c:v>1578.28</c:v>
                </c:pt>
                <c:pt idx="521">
                  <c:v>1792.41</c:v>
                </c:pt>
                <c:pt idx="522">
                  <c:v>2559.1529999999998</c:v>
                </c:pt>
                <c:pt idx="523">
                  <c:v>2473.3249999999998</c:v>
                </c:pt>
                <c:pt idx="524">
                  <c:v>2694.12</c:v>
                </c:pt>
                <c:pt idx="525">
                  <c:v>2771.6039999999998</c:v>
                </c:pt>
                <c:pt idx="526">
                  <c:v>3812.6840000000002</c:v>
                </c:pt>
                <c:pt idx="527">
                  <c:v>4660.7299999999996</c:v>
                </c:pt>
                <c:pt idx="528">
                  <c:v>4126.3220000000001</c:v>
                </c:pt>
                <c:pt idx="529">
                  <c:v>3646.72</c:v>
                </c:pt>
                <c:pt idx="530">
                  <c:v>4279.7389999999996</c:v>
                </c:pt>
                <c:pt idx="531">
                  <c:v>4626.1049999999996</c:v>
                </c:pt>
                <c:pt idx="532">
                  <c:v>5209.7960000000003</c:v>
                </c:pt>
                <c:pt idx="533">
                  <c:v>5721.4269999999997</c:v>
                </c:pt>
                <c:pt idx="534">
                  <c:v>4588.6310000000003</c:v>
                </c:pt>
                <c:pt idx="535">
                  <c:v>4773.424</c:v>
                </c:pt>
                <c:pt idx="536">
                  <c:v>3864.7080000000001</c:v>
                </c:pt>
                <c:pt idx="537">
                  <c:v>3646.9810000000002</c:v>
                </c:pt>
                <c:pt idx="538">
                  <c:v>5402.9994000000006</c:v>
                </c:pt>
                <c:pt idx="539">
                  <c:v>5253.5060000000003</c:v>
                </c:pt>
                <c:pt idx="540">
                  <c:v>2966.163</c:v>
                </c:pt>
                <c:pt idx="541">
                  <c:v>3018.1179999999999</c:v>
                </c:pt>
                <c:pt idx="542">
                  <c:v>6546.7120000000004</c:v>
                </c:pt>
                <c:pt idx="543">
                  <c:v>7082.68</c:v>
                </c:pt>
                <c:pt idx="544">
                  <c:v>5736.99</c:v>
                </c:pt>
                <c:pt idx="545">
                  <c:v>4687.5550000000003</c:v>
                </c:pt>
                <c:pt idx="546">
                  <c:v>3992.75</c:v>
                </c:pt>
                <c:pt idx="547">
                  <c:v>5080.45</c:v>
                </c:pt>
                <c:pt idx="548">
                  <c:v>2885.712</c:v>
                </c:pt>
                <c:pt idx="549">
                  <c:v>1917.0630000000001</c:v>
                </c:pt>
                <c:pt idx="550">
                  <c:v>6459.616</c:v>
                </c:pt>
                <c:pt idx="551">
                  <c:v>7652.5659999999998</c:v>
                </c:pt>
                <c:pt idx="552">
                  <c:v>6582.0050000000001</c:v>
                </c:pt>
                <c:pt idx="553">
                  <c:v>6376.8</c:v>
                </c:pt>
                <c:pt idx="554">
                  <c:v>7164.3190000000004</c:v>
                </c:pt>
                <c:pt idx="555">
                  <c:v>6665.058</c:v>
                </c:pt>
                <c:pt idx="556">
                  <c:v>7914.1660000000002</c:v>
                </c:pt>
                <c:pt idx="557">
                  <c:v>5378.0079999999998</c:v>
                </c:pt>
                <c:pt idx="558">
                  <c:v>5496.5079999999998</c:v>
                </c:pt>
                <c:pt idx="559">
                  <c:v>1879.018</c:v>
                </c:pt>
                <c:pt idx="560">
                  <c:v>155.67400000000001</c:v>
                </c:pt>
                <c:pt idx="561">
                  <c:v>695.69600000000003</c:v>
                </c:pt>
                <c:pt idx="562">
                  <c:v>272.89800000000002</c:v>
                </c:pt>
                <c:pt idx="563">
                  <c:v>777.79700000000003</c:v>
                </c:pt>
                <c:pt idx="564">
                  <c:v>1050.3920000000001</c:v>
                </c:pt>
                <c:pt idx="565">
                  <c:v>1234.175</c:v>
                </c:pt>
                <c:pt idx="566">
                  <c:v>672.08500000000004</c:v>
                </c:pt>
                <c:pt idx="567">
                  <c:v>1376.173</c:v>
                </c:pt>
                <c:pt idx="568">
                  <c:v>1175.8900000000001</c:v>
                </c:pt>
                <c:pt idx="569">
                  <c:v>2926.5810000000001</c:v>
                </c:pt>
                <c:pt idx="570">
                  <c:v>3877.183</c:v>
                </c:pt>
                <c:pt idx="571">
                  <c:v>4793.1949999999997</c:v>
                </c:pt>
                <c:pt idx="572">
                  <c:v>3749.57</c:v>
                </c:pt>
                <c:pt idx="573">
                  <c:v>4052.8989000000006</c:v>
                </c:pt>
                <c:pt idx="574">
                  <c:v>3683.5230000000006</c:v>
                </c:pt>
                <c:pt idx="575">
                  <c:v>2446.085</c:v>
                </c:pt>
                <c:pt idx="576">
                  <c:v>3060.7020000000002</c:v>
                </c:pt>
                <c:pt idx="577">
                  <c:v>1710.097</c:v>
                </c:pt>
                <c:pt idx="578">
                  <c:v>2141.42</c:v>
                </c:pt>
                <c:pt idx="579">
                  <c:v>3025.4349999999999</c:v>
                </c:pt>
                <c:pt idx="580">
                  <c:v>3407.5989000000004</c:v>
                </c:pt>
                <c:pt idx="581">
                  <c:v>3203.4997000000008</c:v>
                </c:pt>
                <c:pt idx="582">
                  <c:v>2790.3740000000007</c:v>
                </c:pt>
                <c:pt idx="583">
                  <c:v>2755.315000000001</c:v>
                </c:pt>
                <c:pt idx="584">
                  <c:v>2008.227000000001</c:v>
                </c:pt>
                <c:pt idx="585">
                  <c:v>1165.5590000000009</c:v>
                </c:pt>
                <c:pt idx="586">
                  <c:v>1030.4840000000008</c:v>
                </c:pt>
                <c:pt idx="587">
                  <c:v>3160.2220000000011</c:v>
                </c:pt>
                <c:pt idx="588">
                  <c:v>3218.8260000000009</c:v>
                </c:pt>
                <c:pt idx="589">
                  <c:v>3756.6150000000011</c:v>
                </c:pt>
                <c:pt idx="590">
                  <c:v>2915.485000000001</c:v>
                </c:pt>
                <c:pt idx="591">
                  <c:v>3291.5240000000008</c:v>
                </c:pt>
                <c:pt idx="592">
                  <c:v>2603.7270000000008</c:v>
                </c:pt>
                <c:pt idx="593">
                  <c:v>1284.1460000000009</c:v>
                </c:pt>
                <c:pt idx="594">
                  <c:v>1121.5310000000009</c:v>
                </c:pt>
                <c:pt idx="595">
                  <c:v>1030.7990000000009</c:v>
                </c:pt>
                <c:pt idx="596">
                  <c:v>596.26200000000097</c:v>
                </c:pt>
                <c:pt idx="597">
                  <c:v>552.27100000000098</c:v>
                </c:pt>
                <c:pt idx="598">
                  <c:v>654.49000000000092</c:v>
                </c:pt>
                <c:pt idx="599">
                  <c:v>413.36100000000096</c:v>
                </c:pt>
                <c:pt idx="600">
                  <c:v>404.06000000000091</c:v>
                </c:pt>
                <c:pt idx="601">
                  <c:v>1334.6360000000009</c:v>
                </c:pt>
                <c:pt idx="602">
                  <c:v>2052.860000000001</c:v>
                </c:pt>
                <c:pt idx="603">
                  <c:v>2001.526000000001</c:v>
                </c:pt>
                <c:pt idx="604">
                  <c:v>2985.2620000000011</c:v>
                </c:pt>
                <c:pt idx="605">
                  <c:v>2970.7150000000011</c:v>
                </c:pt>
                <c:pt idx="606">
                  <c:v>2724.0190000000011</c:v>
                </c:pt>
                <c:pt idx="607">
                  <c:v>1813.8870000000009</c:v>
                </c:pt>
                <c:pt idx="608">
                  <c:v>538.72600000000091</c:v>
                </c:pt>
                <c:pt idx="609">
                  <c:v>1712.6920000000009</c:v>
                </c:pt>
                <c:pt idx="610">
                  <c:v>947.73300000000097</c:v>
                </c:pt>
                <c:pt idx="611">
                  <c:v>1115.7220000000009</c:v>
                </c:pt>
                <c:pt idx="612">
                  <c:v>1502.0996000000009</c:v>
                </c:pt>
                <c:pt idx="613">
                  <c:v>688.74200000000098</c:v>
                </c:pt>
                <c:pt idx="614">
                  <c:v>621.92000000000098</c:v>
                </c:pt>
                <c:pt idx="615">
                  <c:v>218.46000000000092</c:v>
                </c:pt>
                <c:pt idx="616">
                  <c:v>413.28000000000094</c:v>
                </c:pt>
                <c:pt idx="617">
                  <c:v>822.58000000000095</c:v>
                </c:pt>
                <c:pt idx="618">
                  <c:v>1825.2900000000009</c:v>
                </c:pt>
                <c:pt idx="619">
                  <c:v>1390.7600000000009</c:v>
                </c:pt>
                <c:pt idx="620">
                  <c:v>2199.7210000000009</c:v>
                </c:pt>
                <c:pt idx="621">
                  <c:v>2702.0040000000008</c:v>
                </c:pt>
                <c:pt idx="622">
                  <c:v>2410.8720000000008</c:v>
                </c:pt>
                <c:pt idx="623">
                  <c:v>3542.9993000000009</c:v>
                </c:pt>
                <c:pt idx="624">
                  <c:v>2898.9440000000009</c:v>
                </c:pt>
                <c:pt idx="625">
                  <c:v>3585.5870000000009</c:v>
                </c:pt>
                <c:pt idx="626">
                  <c:v>3370.6910000000007</c:v>
                </c:pt>
                <c:pt idx="627">
                  <c:v>2794.6490000000008</c:v>
                </c:pt>
                <c:pt idx="628">
                  <c:v>2261.9770000000008</c:v>
                </c:pt>
                <c:pt idx="629">
                  <c:v>1334.8360000000009</c:v>
                </c:pt>
                <c:pt idx="630">
                  <c:v>1410.372000000001</c:v>
                </c:pt>
                <c:pt idx="631">
                  <c:v>2337.7720000000008</c:v>
                </c:pt>
                <c:pt idx="632">
                  <c:v>2860.8119000000002</c:v>
                </c:pt>
                <c:pt idx="633">
                  <c:v>3084.7670000000003</c:v>
                </c:pt>
                <c:pt idx="634">
                  <c:v>3127.6689999999999</c:v>
                </c:pt>
                <c:pt idx="635">
                  <c:v>2379.5410000000002</c:v>
                </c:pt>
                <c:pt idx="636">
                  <c:v>3880.0369999999998</c:v>
                </c:pt>
                <c:pt idx="637">
                  <c:v>5395.0219999999999</c:v>
                </c:pt>
                <c:pt idx="638">
                  <c:v>5474.8490000000002</c:v>
                </c:pt>
                <c:pt idx="639">
                  <c:v>4344.4989999999998</c:v>
                </c:pt>
                <c:pt idx="640">
                  <c:v>4924.5720000000001</c:v>
                </c:pt>
                <c:pt idx="641">
                  <c:v>3152.0889999999999</c:v>
                </c:pt>
                <c:pt idx="642">
                  <c:v>470.60899999999998</c:v>
                </c:pt>
                <c:pt idx="643">
                  <c:v>540.59945699999992</c:v>
                </c:pt>
                <c:pt idx="644">
                  <c:v>811.34</c:v>
                </c:pt>
                <c:pt idx="645">
                  <c:v>911.61400000000003</c:v>
                </c:pt>
                <c:pt idx="646">
                  <c:v>1174.1990000000001</c:v>
                </c:pt>
                <c:pt idx="647">
                  <c:v>1953.8530000000001</c:v>
                </c:pt>
                <c:pt idx="648">
                  <c:v>2793.9110000000001</c:v>
                </c:pt>
                <c:pt idx="649">
                  <c:v>4647.9790000000003</c:v>
                </c:pt>
                <c:pt idx="650">
                  <c:v>6402.94</c:v>
                </c:pt>
                <c:pt idx="651">
                  <c:v>7112.149699999999</c:v>
                </c:pt>
                <c:pt idx="652">
                  <c:v>5793.2019999999993</c:v>
                </c:pt>
                <c:pt idx="653">
                  <c:v>4192.7569999999996</c:v>
                </c:pt>
                <c:pt idx="654">
                  <c:v>2824.0010000000002</c:v>
                </c:pt>
                <c:pt idx="655">
                  <c:v>2696.6959999999999</c:v>
                </c:pt>
                <c:pt idx="656">
                  <c:v>3780.768</c:v>
                </c:pt>
                <c:pt idx="657">
                  <c:v>3143.337</c:v>
                </c:pt>
                <c:pt idx="658">
                  <c:v>3798.22</c:v>
                </c:pt>
                <c:pt idx="659">
                  <c:v>5087.1819999999998</c:v>
                </c:pt>
                <c:pt idx="660">
                  <c:v>5390.8590000000004</c:v>
                </c:pt>
                <c:pt idx="661">
                  <c:v>5635.1729999999998</c:v>
                </c:pt>
                <c:pt idx="662">
                  <c:v>9083.3004706122683</c:v>
                </c:pt>
                <c:pt idx="663">
                  <c:v>5599.625</c:v>
                </c:pt>
                <c:pt idx="664">
                  <c:v>5821.7820000000002</c:v>
                </c:pt>
                <c:pt idx="665">
                  <c:v>6729.1220000000003</c:v>
                </c:pt>
                <c:pt idx="666">
                  <c:v>6434.5820000000003</c:v>
                </c:pt>
                <c:pt idx="667">
                  <c:v>5358.68</c:v>
                </c:pt>
                <c:pt idx="668">
                  <c:v>5943.27</c:v>
                </c:pt>
                <c:pt idx="669">
                  <c:v>6978.07</c:v>
                </c:pt>
                <c:pt idx="670">
                  <c:v>6305.3159999999998</c:v>
                </c:pt>
                <c:pt idx="671">
                  <c:v>3453.2710000000002</c:v>
                </c:pt>
                <c:pt idx="672">
                  <c:v>3155.93</c:v>
                </c:pt>
                <c:pt idx="673">
                  <c:v>2189.06</c:v>
                </c:pt>
                <c:pt idx="674">
                  <c:v>3209.3407000000002</c:v>
                </c:pt>
                <c:pt idx="675">
                  <c:v>4302.317</c:v>
                </c:pt>
                <c:pt idx="676">
                  <c:v>4986.12</c:v>
                </c:pt>
                <c:pt idx="677">
                  <c:v>3271.806</c:v>
                </c:pt>
                <c:pt idx="678">
                  <c:v>4454.576</c:v>
                </c:pt>
                <c:pt idx="679">
                  <c:v>4980.7659999999996</c:v>
                </c:pt>
                <c:pt idx="680">
                  <c:v>6745.8495999999996</c:v>
                </c:pt>
                <c:pt idx="681">
                  <c:v>5621.2039999999997</c:v>
                </c:pt>
                <c:pt idx="682">
                  <c:v>4418.0420000000004</c:v>
                </c:pt>
                <c:pt idx="683">
                  <c:v>3759.9140000000002</c:v>
                </c:pt>
                <c:pt idx="684">
                  <c:v>3498.9259999999999</c:v>
                </c:pt>
                <c:pt idx="685">
                  <c:v>6518.8494000000001</c:v>
                </c:pt>
                <c:pt idx="686">
                  <c:v>6747.8320000000003</c:v>
                </c:pt>
                <c:pt idx="687">
                  <c:v>5883.8029999999999</c:v>
                </c:pt>
                <c:pt idx="688">
                  <c:v>5806.1689999999999</c:v>
                </c:pt>
                <c:pt idx="689">
                  <c:v>4081.587</c:v>
                </c:pt>
                <c:pt idx="690">
                  <c:v>2903.4160000000002</c:v>
                </c:pt>
                <c:pt idx="691">
                  <c:v>4216.473</c:v>
                </c:pt>
                <c:pt idx="692">
                  <c:v>4093.819</c:v>
                </c:pt>
                <c:pt idx="693">
                  <c:v>5514.5789999999997</c:v>
                </c:pt>
                <c:pt idx="694">
                  <c:v>4429.5069999999996</c:v>
                </c:pt>
                <c:pt idx="695">
                  <c:v>4750.9669999999996</c:v>
                </c:pt>
                <c:pt idx="696">
                  <c:v>6062.1170000000002</c:v>
                </c:pt>
                <c:pt idx="697">
                  <c:v>4911.6419999999998</c:v>
                </c:pt>
                <c:pt idx="698">
                  <c:v>5586.3680000000004</c:v>
                </c:pt>
                <c:pt idx="699">
                  <c:v>4443.241</c:v>
                </c:pt>
                <c:pt idx="700">
                  <c:v>6007.5309999999999</c:v>
                </c:pt>
                <c:pt idx="701">
                  <c:v>3970.5650000000001</c:v>
                </c:pt>
                <c:pt idx="702">
                  <c:v>4841.5600000000004</c:v>
                </c:pt>
                <c:pt idx="703">
                  <c:v>6237.73</c:v>
                </c:pt>
                <c:pt idx="704">
                  <c:v>5609.0550000000003</c:v>
                </c:pt>
                <c:pt idx="705">
                  <c:v>6028.6480000000001</c:v>
                </c:pt>
                <c:pt idx="706">
                  <c:v>6508.9089999999997</c:v>
                </c:pt>
                <c:pt idx="707">
                  <c:v>8666.429900000001</c:v>
                </c:pt>
                <c:pt idx="708">
                  <c:v>7182.9960000000001</c:v>
                </c:pt>
                <c:pt idx="709">
                  <c:v>7686.33</c:v>
                </c:pt>
                <c:pt idx="710">
                  <c:v>6327.75</c:v>
                </c:pt>
                <c:pt idx="711">
                  <c:v>6935.07</c:v>
                </c:pt>
                <c:pt idx="712">
                  <c:v>7337.24</c:v>
                </c:pt>
                <c:pt idx="713">
                  <c:v>6884.76</c:v>
                </c:pt>
                <c:pt idx="714">
                  <c:v>6884.76</c:v>
                </c:pt>
                <c:pt idx="715">
                  <c:v>7886.32</c:v>
                </c:pt>
                <c:pt idx="716">
                  <c:v>8271.5</c:v>
                </c:pt>
                <c:pt idx="717">
                  <c:v>7174.95</c:v>
                </c:pt>
                <c:pt idx="718">
                  <c:v>7586.03</c:v>
                </c:pt>
                <c:pt idx="719">
                  <c:v>7146.33</c:v>
                </c:pt>
                <c:pt idx="720">
                  <c:v>8708.6</c:v>
                </c:pt>
                <c:pt idx="721">
                  <c:v>7383.72</c:v>
                </c:pt>
                <c:pt idx="722">
                  <c:v>7876.99</c:v>
                </c:pt>
                <c:pt idx="723">
                  <c:v>7055.14</c:v>
                </c:pt>
                <c:pt idx="724">
                  <c:v>6552.4960000000001</c:v>
                </c:pt>
                <c:pt idx="725">
                  <c:v>9658.1839999999993</c:v>
                </c:pt>
                <c:pt idx="726">
                  <c:v>9965.3700000000008</c:v>
                </c:pt>
                <c:pt idx="727">
                  <c:v>8757.6669999999995</c:v>
                </c:pt>
                <c:pt idx="728">
                  <c:v>10253.728999999999</c:v>
                </c:pt>
                <c:pt idx="729">
                  <c:v>10412.941999999999</c:v>
                </c:pt>
                <c:pt idx="730">
                  <c:v>11452.856</c:v>
                </c:pt>
                <c:pt idx="731">
                  <c:v>11290.852999999999</c:v>
                </c:pt>
                <c:pt idx="732">
                  <c:v>8344.0120000000006</c:v>
                </c:pt>
                <c:pt idx="733">
                  <c:v>9207.4496000000017</c:v>
                </c:pt>
                <c:pt idx="734">
                  <c:v>9103.3407000000007</c:v>
                </c:pt>
                <c:pt idx="735">
                  <c:v>5666.2265000000016</c:v>
                </c:pt>
                <c:pt idx="736">
                  <c:v>6838.215000000002</c:v>
                </c:pt>
                <c:pt idx="737">
                  <c:v>9155.9620000000014</c:v>
                </c:pt>
                <c:pt idx="738">
                  <c:v>9220.3719999999994</c:v>
                </c:pt>
                <c:pt idx="739">
                  <c:v>8877.9760000000006</c:v>
                </c:pt>
                <c:pt idx="740">
                  <c:v>6788.1540000000005</c:v>
                </c:pt>
                <c:pt idx="741">
                  <c:v>6474.9489999999996</c:v>
                </c:pt>
                <c:pt idx="742">
                  <c:v>6390.8509999999997</c:v>
                </c:pt>
                <c:pt idx="743">
                  <c:v>6547.9030000000002</c:v>
                </c:pt>
                <c:pt idx="744">
                  <c:v>6012.5360000000001</c:v>
                </c:pt>
                <c:pt idx="745">
                  <c:v>7572.7790000000005</c:v>
                </c:pt>
                <c:pt idx="746">
                  <c:v>9516.741</c:v>
                </c:pt>
                <c:pt idx="747">
                  <c:v>8819.8794999999991</c:v>
                </c:pt>
                <c:pt idx="748">
                  <c:v>9169.9189999999999</c:v>
                </c:pt>
                <c:pt idx="749">
                  <c:v>8448.7430000000004</c:v>
                </c:pt>
                <c:pt idx="750">
                  <c:v>7128.9759999999997</c:v>
                </c:pt>
                <c:pt idx="751">
                  <c:v>4856.0919999999996</c:v>
                </c:pt>
                <c:pt idx="752">
                  <c:v>3801.31</c:v>
                </c:pt>
                <c:pt idx="753">
                  <c:v>3180.45</c:v>
                </c:pt>
                <c:pt idx="754">
                  <c:v>3718.902</c:v>
                </c:pt>
                <c:pt idx="755">
                  <c:v>1744.55</c:v>
                </c:pt>
                <c:pt idx="756">
                  <c:v>1929.1916999999999</c:v>
                </c:pt>
                <c:pt idx="757">
                  <c:v>3922.38</c:v>
                </c:pt>
                <c:pt idx="758">
                  <c:v>4333.07</c:v>
                </c:pt>
                <c:pt idx="759">
                  <c:v>4544.4399999999996</c:v>
                </c:pt>
                <c:pt idx="760">
                  <c:v>5088.54</c:v>
                </c:pt>
                <c:pt idx="761">
                  <c:v>3802.13</c:v>
                </c:pt>
                <c:pt idx="762">
                  <c:v>3598.337</c:v>
                </c:pt>
                <c:pt idx="763">
                  <c:v>4496.1099999999997</c:v>
                </c:pt>
                <c:pt idx="764">
                  <c:v>4127.5</c:v>
                </c:pt>
                <c:pt idx="765">
                  <c:v>3442.21</c:v>
                </c:pt>
                <c:pt idx="766">
                  <c:v>5129.0159999999996</c:v>
                </c:pt>
                <c:pt idx="767">
                  <c:v>4766.72</c:v>
                </c:pt>
                <c:pt idx="768">
                  <c:v>5191.7700000000004</c:v>
                </c:pt>
                <c:pt idx="769">
                  <c:v>5578.96</c:v>
                </c:pt>
                <c:pt idx="770">
                  <c:v>7591.4991</c:v>
                </c:pt>
                <c:pt idx="771">
                  <c:v>7473.27</c:v>
                </c:pt>
                <c:pt idx="772">
                  <c:v>7317.92</c:v>
                </c:pt>
                <c:pt idx="773">
                  <c:v>6069.16</c:v>
                </c:pt>
                <c:pt idx="774">
                  <c:v>7271.9</c:v>
                </c:pt>
                <c:pt idx="775">
                  <c:v>7163.17</c:v>
                </c:pt>
                <c:pt idx="776">
                  <c:v>8437</c:v>
                </c:pt>
                <c:pt idx="777">
                  <c:v>8902.7168000000001</c:v>
                </c:pt>
                <c:pt idx="778">
                  <c:v>8674.2870000000003</c:v>
                </c:pt>
                <c:pt idx="779">
                  <c:v>8088.5829999999996</c:v>
                </c:pt>
                <c:pt idx="780">
                  <c:v>7581.42</c:v>
                </c:pt>
                <c:pt idx="781">
                  <c:v>7173.25</c:v>
                </c:pt>
                <c:pt idx="782">
                  <c:v>3716.1671000000001</c:v>
                </c:pt>
                <c:pt idx="783">
                  <c:v>2501.62</c:v>
                </c:pt>
                <c:pt idx="784">
                  <c:v>6183.43</c:v>
                </c:pt>
                <c:pt idx="785">
                  <c:v>6379.91</c:v>
                </c:pt>
                <c:pt idx="786">
                  <c:v>7656.24</c:v>
                </c:pt>
                <c:pt idx="787">
                  <c:v>7060.77</c:v>
                </c:pt>
                <c:pt idx="788">
                  <c:v>7681.5140000000001</c:v>
                </c:pt>
                <c:pt idx="789">
                  <c:v>8818.15</c:v>
                </c:pt>
                <c:pt idx="790">
                  <c:v>9575.6239999999998</c:v>
                </c:pt>
                <c:pt idx="791">
                  <c:v>9417.26</c:v>
                </c:pt>
                <c:pt idx="792">
                  <c:v>9945.4169999999995</c:v>
                </c:pt>
                <c:pt idx="793">
                  <c:v>8784.2430000000004</c:v>
                </c:pt>
                <c:pt idx="794">
                  <c:v>12270.72</c:v>
                </c:pt>
                <c:pt idx="795">
                  <c:v>10055.18</c:v>
                </c:pt>
                <c:pt idx="796">
                  <c:v>6916.1</c:v>
                </c:pt>
                <c:pt idx="797">
                  <c:v>7198.14</c:v>
                </c:pt>
                <c:pt idx="798">
                  <c:v>6909.33</c:v>
                </c:pt>
                <c:pt idx="799">
                  <c:v>6224.65</c:v>
                </c:pt>
                <c:pt idx="800">
                  <c:v>5057.92</c:v>
                </c:pt>
                <c:pt idx="801">
                  <c:v>4984.68</c:v>
                </c:pt>
                <c:pt idx="802">
                  <c:v>3792.5</c:v>
                </c:pt>
                <c:pt idx="803">
                  <c:v>4876.6000000000004</c:v>
                </c:pt>
                <c:pt idx="804">
                  <c:v>5749.6</c:v>
                </c:pt>
                <c:pt idx="805">
                  <c:v>5776.02</c:v>
                </c:pt>
                <c:pt idx="806">
                  <c:v>7570.1</c:v>
                </c:pt>
                <c:pt idx="807">
                  <c:v>5565.62</c:v>
                </c:pt>
                <c:pt idx="808">
                  <c:v>5548.26</c:v>
                </c:pt>
                <c:pt idx="809">
                  <c:v>5566.66</c:v>
                </c:pt>
                <c:pt idx="810">
                  <c:v>4139.4399999999996</c:v>
                </c:pt>
                <c:pt idx="811">
                  <c:v>2996.96</c:v>
                </c:pt>
                <c:pt idx="812">
                  <c:v>5537.91</c:v>
                </c:pt>
                <c:pt idx="813">
                  <c:v>6240.15</c:v>
                </c:pt>
                <c:pt idx="814">
                  <c:v>6578.75</c:v>
                </c:pt>
                <c:pt idx="815">
                  <c:v>6454.07</c:v>
                </c:pt>
                <c:pt idx="816">
                  <c:v>6186.1</c:v>
                </c:pt>
                <c:pt idx="817">
                  <c:v>7220.8</c:v>
                </c:pt>
                <c:pt idx="818">
                  <c:v>5493.97</c:v>
                </c:pt>
                <c:pt idx="819">
                  <c:v>4606.53</c:v>
                </c:pt>
                <c:pt idx="820">
                  <c:v>4817.51</c:v>
                </c:pt>
                <c:pt idx="821">
                  <c:v>5074.9399999999996</c:v>
                </c:pt>
                <c:pt idx="822">
                  <c:v>4740.0600000000004</c:v>
                </c:pt>
                <c:pt idx="823">
                  <c:v>7066.7</c:v>
                </c:pt>
                <c:pt idx="824">
                  <c:v>4232.6899999999996</c:v>
                </c:pt>
                <c:pt idx="825">
                  <c:v>4269.08</c:v>
                </c:pt>
                <c:pt idx="826">
                  <c:v>3229.65</c:v>
                </c:pt>
                <c:pt idx="827">
                  <c:v>4171.83</c:v>
                </c:pt>
                <c:pt idx="828">
                  <c:v>5660.03</c:v>
                </c:pt>
                <c:pt idx="829">
                  <c:v>3037.07</c:v>
                </c:pt>
                <c:pt idx="830">
                  <c:v>3981.72</c:v>
                </c:pt>
                <c:pt idx="831">
                  <c:v>4955.3900000000003</c:v>
                </c:pt>
                <c:pt idx="832">
                  <c:v>5744.8950000000004</c:v>
                </c:pt>
                <c:pt idx="833">
                  <c:v>8312.2199999999993</c:v>
                </c:pt>
                <c:pt idx="834">
                  <c:v>9666.9789999999994</c:v>
                </c:pt>
                <c:pt idx="835">
                  <c:v>10118.040000000001</c:v>
                </c:pt>
                <c:pt idx="836">
                  <c:v>8656.44</c:v>
                </c:pt>
                <c:pt idx="837">
                  <c:v>2763.37</c:v>
                </c:pt>
                <c:pt idx="838">
                  <c:v>1615.22</c:v>
                </c:pt>
                <c:pt idx="839">
                  <c:v>6789.93</c:v>
                </c:pt>
                <c:pt idx="840">
                  <c:v>6916.5</c:v>
                </c:pt>
                <c:pt idx="841">
                  <c:v>6911.52</c:v>
                </c:pt>
                <c:pt idx="842">
                  <c:v>6187.73</c:v>
                </c:pt>
                <c:pt idx="843">
                  <c:v>5750.4</c:v>
                </c:pt>
                <c:pt idx="844">
                  <c:v>7799.9999000000007</c:v>
                </c:pt>
                <c:pt idx="845">
                  <c:v>6530.4570000000003</c:v>
                </c:pt>
                <c:pt idx="846">
                  <c:v>7542.57</c:v>
                </c:pt>
                <c:pt idx="847">
                  <c:v>9153.1560000000009</c:v>
                </c:pt>
                <c:pt idx="848">
                  <c:v>10596.939</c:v>
                </c:pt>
                <c:pt idx="849">
                  <c:v>11616.23</c:v>
                </c:pt>
                <c:pt idx="850">
                  <c:v>9237.2000000000007</c:v>
                </c:pt>
                <c:pt idx="851">
                  <c:v>7569.98</c:v>
                </c:pt>
                <c:pt idx="852">
                  <c:v>7071.08</c:v>
                </c:pt>
                <c:pt idx="853">
                  <c:v>6863.1</c:v>
                </c:pt>
                <c:pt idx="854">
                  <c:v>6218.84</c:v>
                </c:pt>
                <c:pt idx="855">
                  <c:v>6581.39</c:v>
                </c:pt>
                <c:pt idx="856">
                  <c:v>7669.11</c:v>
                </c:pt>
                <c:pt idx="857">
                  <c:v>4833.3900000000003</c:v>
                </c:pt>
                <c:pt idx="858">
                  <c:v>7014.36</c:v>
                </c:pt>
                <c:pt idx="859">
                  <c:v>7529.8</c:v>
                </c:pt>
                <c:pt idx="860">
                  <c:v>7599.9995999999992</c:v>
                </c:pt>
                <c:pt idx="861">
                  <c:v>7119.33</c:v>
                </c:pt>
                <c:pt idx="862">
                  <c:v>6875.02</c:v>
                </c:pt>
                <c:pt idx="863">
                  <c:v>5968.78</c:v>
                </c:pt>
                <c:pt idx="864">
                  <c:v>6910.82</c:v>
                </c:pt>
                <c:pt idx="865">
                  <c:v>7520.83</c:v>
                </c:pt>
                <c:pt idx="866">
                  <c:v>8925.9995999999992</c:v>
                </c:pt>
                <c:pt idx="867">
                  <c:v>9199.9996999999967</c:v>
                </c:pt>
                <c:pt idx="868">
                  <c:v>8718.7029999999959</c:v>
                </c:pt>
                <c:pt idx="869">
                  <c:v>7999.9998999999971</c:v>
                </c:pt>
                <c:pt idx="870">
                  <c:v>7004.109999999996</c:v>
                </c:pt>
                <c:pt idx="871">
                  <c:v>6380.9199999999964</c:v>
                </c:pt>
                <c:pt idx="872">
                  <c:v>5286.0799999999963</c:v>
                </c:pt>
                <c:pt idx="873">
                  <c:v>5646.3589999999958</c:v>
                </c:pt>
                <c:pt idx="874">
                  <c:v>5248.609999999996</c:v>
                </c:pt>
                <c:pt idx="875">
                  <c:v>2790.4024382099365</c:v>
                </c:pt>
                <c:pt idx="876">
                  <c:v>7082.4599999999964</c:v>
                </c:pt>
                <c:pt idx="877">
                  <c:v>6851.3699999999963</c:v>
                </c:pt>
                <c:pt idx="878">
                  <c:v>7443.3561999999965</c:v>
                </c:pt>
                <c:pt idx="879">
                  <c:v>7772.4959999999965</c:v>
                </c:pt>
                <c:pt idx="880">
                  <c:v>5640.4665999999961</c:v>
                </c:pt>
                <c:pt idx="881">
                  <c:v>6137.5396999999966</c:v>
                </c:pt>
                <c:pt idx="882">
                  <c:v>8102.8798999999963</c:v>
                </c:pt>
                <c:pt idx="883">
                  <c:v>8127.1803999999966</c:v>
                </c:pt>
                <c:pt idx="884">
                  <c:v>2068.8216999999963</c:v>
                </c:pt>
                <c:pt idx="885">
                  <c:v>3102.1621999999966</c:v>
                </c:pt>
                <c:pt idx="886">
                  <c:v>3260.0646999999963</c:v>
                </c:pt>
                <c:pt idx="887">
                  <c:v>5457.8311999999969</c:v>
                </c:pt>
                <c:pt idx="888">
                  <c:v>6214.1834999999974</c:v>
                </c:pt>
                <c:pt idx="889">
                  <c:v>5841.8990999999969</c:v>
                </c:pt>
                <c:pt idx="890">
                  <c:v>4688.3292999999958</c:v>
                </c:pt>
                <c:pt idx="891">
                  <c:v>5240.9694999999965</c:v>
                </c:pt>
                <c:pt idx="892">
                  <c:v>4723.1896999999963</c:v>
                </c:pt>
                <c:pt idx="893">
                  <c:v>5730.9998999999971</c:v>
                </c:pt>
                <c:pt idx="894">
                  <c:v>3194.2804999999962</c:v>
                </c:pt>
                <c:pt idx="895">
                  <c:v>2445.6634999999965</c:v>
                </c:pt>
                <c:pt idx="896">
                  <c:v>6145.0041999999967</c:v>
                </c:pt>
                <c:pt idx="897">
                  <c:v>6819.3872999999958</c:v>
                </c:pt>
                <c:pt idx="898">
                  <c:v>8402.5675999999985</c:v>
                </c:pt>
                <c:pt idx="899">
                  <c:v>5159.3318999999965</c:v>
                </c:pt>
                <c:pt idx="900">
                  <c:v>6615.1420999999955</c:v>
                </c:pt>
                <c:pt idx="901">
                  <c:v>5868.9832999999962</c:v>
                </c:pt>
                <c:pt idx="902">
                  <c:v>6097.7874999999967</c:v>
                </c:pt>
                <c:pt idx="903">
                  <c:v>4968.5186999999969</c:v>
                </c:pt>
                <c:pt idx="904">
                  <c:v>3658.2434999999964</c:v>
                </c:pt>
                <c:pt idx="905">
                  <c:v>6176.0436999999965</c:v>
                </c:pt>
                <c:pt idx="906">
                  <c:v>4574.0009999999966</c:v>
                </c:pt>
                <c:pt idx="907">
                  <c:v>4698.6019999999962</c:v>
                </c:pt>
                <c:pt idx="908">
                  <c:v>3509.5399999999963</c:v>
                </c:pt>
                <c:pt idx="909">
                  <c:v>3153.5549999999962</c:v>
                </c:pt>
                <c:pt idx="910">
                  <c:v>3136.8999999999965</c:v>
                </c:pt>
                <c:pt idx="911">
                  <c:v>2772.7399999999961</c:v>
                </c:pt>
                <c:pt idx="912">
                  <c:v>3057.7899999999963</c:v>
                </c:pt>
                <c:pt idx="913">
                  <c:v>687.80999999999631</c:v>
                </c:pt>
                <c:pt idx="914">
                  <c:v>778.21999999999628</c:v>
                </c:pt>
                <c:pt idx="915">
                  <c:v>2121.5599999999963</c:v>
                </c:pt>
              </c:numCache>
            </c:numRef>
          </c:val>
          <c:extLst/>
        </c:ser>
        <c:ser>
          <c:idx val="1"/>
          <c:order val="1"/>
          <c:tx>
            <c:strRef>
              <c:f>'G2'!$C$4</c:f>
              <c:strCache>
                <c:ptCount val="1"/>
                <c:pt idx="0">
                  <c:v>Expansión a plazo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numRef>
              <c:f>'G2'!$A$5:$A$920</c:f>
              <c:numCache>
                <c:formatCode>m/d/yyyy</c:formatCode>
                <c:ptCount val="916"/>
                <c:pt idx="0">
                  <c:v>40935</c:v>
                </c:pt>
                <c:pt idx="1">
                  <c:v>40938</c:v>
                </c:pt>
                <c:pt idx="2">
                  <c:v>40939</c:v>
                </c:pt>
                <c:pt idx="3">
                  <c:v>40940</c:v>
                </c:pt>
                <c:pt idx="4">
                  <c:v>40941</c:v>
                </c:pt>
                <c:pt idx="5">
                  <c:v>40942</c:v>
                </c:pt>
                <c:pt idx="6">
                  <c:v>40945</c:v>
                </c:pt>
                <c:pt idx="7">
                  <c:v>40946</c:v>
                </c:pt>
                <c:pt idx="8">
                  <c:v>40947</c:v>
                </c:pt>
                <c:pt idx="9">
                  <c:v>40948</c:v>
                </c:pt>
                <c:pt idx="10">
                  <c:v>40949</c:v>
                </c:pt>
                <c:pt idx="11">
                  <c:v>40952</c:v>
                </c:pt>
                <c:pt idx="12">
                  <c:v>40953</c:v>
                </c:pt>
                <c:pt idx="13">
                  <c:v>40954</c:v>
                </c:pt>
                <c:pt idx="14">
                  <c:v>40955</c:v>
                </c:pt>
                <c:pt idx="15">
                  <c:v>40956</c:v>
                </c:pt>
                <c:pt idx="16">
                  <c:v>40959</c:v>
                </c:pt>
                <c:pt idx="17">
                  <c:v>40960</c:v>
                </c:pt>
                <c:pt idx="18">
                  <c:v>40961</c:v>
                </c:pt>
                <c:pt idx="19">
                  <c:v>40962</c:v>
                </c:pt>
                <c:pt idx="20">
                  <c:v>40963</c:v>
                </c:pt>
                <c:pt idx="21">
                  <c:v>40966</c:v>
                </c:pt>
                <c:pt idx="22">
                  <c:v>40967</c:v>
                </c:pt>
                <c:pt idx="23">
                  <c:v>40968</c:v>
                </c:pt>
                <c:pt idx="24">
                  <c:v>40969</c:v>
                </c:pt>
                <c:pt idx="25">
                  <c:v>40970</c:v>
                </c:pt>
                <c:pt idx="26">
                  <c:v>40973</c:v>
                </c:pt>
                <c:pt idx="27">
                  <c:v>40974</c:v>
                </c:pt>
                <c:pt idx="28">
                  <c:v>40975</c:v>
                </c:pt>
                <c:pt idx="29">
                  <c:v>40976</c:v>
                </c:pt>
                <c:pt idx="30">
                  <c:v>40977</c:v>
                </c:pt>
                <c:pt idx="31">
                  <c:v>40980</c:v>
                </c:pt>
                <c:pt idx="32">
                  <c:v>40981</c:v>
                </c:pt>
                <c:pt idx="33">
                  <c:v>40982</c:v>
                </c:pt>
                <c:pt idx="34">
                  <c:v>40983</c:v>
                </c:pt>
                <c:pt idx="35">
                  <c:v>40984</c:v>
                </c:pt>
                <c:pt idx="36">
                  <c:v>40988</c:v>
                </c:pt>
                <c:pt idx="37">
                  <c:v>40989</c:v>
                </c:pt>
                <c:pt idx="38">
                  <c:v>40990</c:v>
                </c:pt>
                <c:pt idx="39">
                  <c:v>40991</c:v>
                </c:pt>
                <c:pt idx="40">
                  <c:v>40994</c:v>
                </c:pt>
                <c:pt idx="41">
                  <c:v>40995</c:v>
                </c:pt>
                <c:pt idx="42">
                  <c:v>40996</c:v>
                </c:pt>
                <c:pt idx="43">
                  <c:v>40997</c:v>
                </c:pt>
                <c:pt idx="44">
                  <c:v>40998</c:v>
                </c:pt>
                <c:pt idx="45">
                  <c:v>41001</c:v>
                </c:pt>
                <c:pt idx="46">
                  <c:v>41002</c:v>
                </c:pt>
                <c:pt idx="47">
                  <c:v>41003</c:v>
                </c:pt>
                <c:pt idx="48">
                  <c:v>41008</c:v>
                </c:pt>
                <c:pt idx="49">
                  <c:v>41009</c:v>
                </c:pt>
                <c:pt idx="50">
                  <c:v>41010</c:v>
                </c:pt>
                <c:pt idx="51">
                  <c:v>41011</c:v>
                </c:pt>
                <c:pt idx="52">
                  <c:v>41012</c:v>
                </c:pt>
                <c:pt idx="53">
                  <c:v>41015</c:v>
                </c:pt>
                <c:pt idx="54">
                  <c:v>41016</c:v>
                </c:pt>
                <c:pt idx="55">
                  <c:v>41017</c:v>
                </c:pt>
                <c:pt idx="56">
                  <c:v>41018</c:v>
                </c:pt>
                <c:pt idx="57">
                  <c:v>41019</c:v>
                </c:pt>
                <c:pt idx="58">
                  <c:v>41022</c:v>
                </c:pt>
                <c:pt idx="59">
                  <c:v>41023</c:v>
                </c:pt>
                <c:pt idx="60">
                  <c:v>41024</c:v>
                </c:pt>
                <c:pt idx="61">
                  <c:v>41025</c:v>
                </c:pt>
                <c:pt idx="62">
                  <c:v>41026</c:v>
                </c:pt>
                <c:pt idx="63">
                  <c:v>41029</c:v>
                </c:pt>
                <c:pt idx="64">
                  <c:v>41031</c:v>
                </c:pt>
                <c:pt idx="65">
                  <c:v>41032</c:v>
                </c:pt>
                <c:pt idx="66">
                  <c:v>41033</c:v>
                </c:pt>
                <c:pt idx="67">
                  <c:v>41036</c:v>
                </c:pt>
                <c:pt idx="68">
                  <c:v>41037</c:v>
                </c:pt>
                <c:pt idx="69">
                  <c:v>41038</c:v>
                </c:pt>
                <c:pt idx="70">
                  <c:v>41039</c:v>
                </c:pt>
                <c:pt idx="71">
                  <c:v>41040</c:v>
                </c:pt>
                <c:pt idx="72">
                  <c:v>41043</c:v>
                </c:pt>
                <c:pt idx="73">
                  <c:v>41044</c:v>
                </c:pt>
                <c:pt idx="74">
                  <c:v>41045</c:v>
                </c:pt>
                <c:pt idx="75">
                  <c:v>41046</c:v>
                </c:pt>
                <c:pt idx="76">
                  <c:v>41047</c:v>
                </c:pt>
                <c:pt idx="77">
                  <c:v>41051</c:v>
                </c:pt>
                <c:pt idx="78">
                  <c:v>41052</c:v>
                </c:pt>
                <c:pt idx="79">
                  <c:v>41053</c:v>
                </c:pt>
                <c:pt idx="80">
                  <c:v>41054</c:v>
                </c:pt>
                <c:pt idx="81">
                  <c:v>41057</c:v>
                </c:pt>
                <c:pt idx="82">
                  <c:v>41058</c:v>
                </c:pt>
                <c:pt idx="83">
                  <c:v>41059</c:v>
                </c:pt>
                <c:pt idx="84">
                  <c:v>41060</c:v>
                </c:pt>
                <c:pt idx="85">
                  <c:v>41061</c:v>
                </c:pt>
                <c:pt idx="86">
                  <c:v>41064</c:v>
                </c:pt>
                <c:pt idx="87">
                  <c:v>41065</c:v>
                </c:pt>
                <c:pt idx="88">
                  <c:v>41066</c:v>
                </c:pt>
                <c:pt idx="89">
                  <c:v>41067</c:v>
                </c:pt>
                <c:pt idx="90">
                  <c:v>41068</c:v>
                </c:pt>
                <c:pt idx="91">
                  <c:v>41072</c:v>
                </c:pt>
                <c:pt idx="92">
                  <c:v>41073</c:v>
                </c:pt>
                <c:pt idx="93">
                  <c:v>41074</c:v>
                </c:pt>
                <c:pt idx="94">
                  <c:v>41075</c:v>
                </c:pt>
                <c:pt idx="95">
                  <c:v>41079</c:v>
                </c:pt>
                <c:pt idx="96">
                  <c:v>41080</c:v>
                </c:pt>
                <c:pt idx="97">
                  <c:v>41081</c:v>
                </c:pt>
                <c:pt idx="98">
                  <c:v>41082</c:v>
                </c:pt>
                <c:pt idx="99">
                  <c:v>41085</c:v>
                </c:pt>
                <c:pt idx="100">
                  <c:v>41086</c:v>
                </c:pt>
                <c:pt idx="101">
                  <c:v>41087</c:v>
                </c:pt>
                <c:pt idx="102">
                  <c:v>41088</c:v>
                </c:pt>
                <c:pt idx="103">
                  <c:v>41089</c:v>
                </c:pt>
                <c:pt idx="104">
                  <c:v>41093</c:v>
                </c:pt>
                <c:pt idx="105">
                  <c:v>41094</c:v>
                </c:pt>
                <c:pt idx="106">
                  <c:v>41095</c:v>
                </c:pt>
                <c:pt idx="107">
                  <c:v>41096</c:v>
                </c:pt>
                <c:pt idx="108">
                  <c:v>41099</c:v>
                </c:pt>
                <c:pt idx="109">
                  <c:v>41100</c:v>
                </c:pt>
                <c:pt idx="110">
                  <c:v>41101</c:v>
                </c:pt>
                <c:pt idx="111">
                  <c:v>41102</c:v>
                </c:pt>
                <c:pt idx="112">
                  <c:v>41103</c:v>
                </c:pt>
                <c:pt idx="113">
                  <c:v>41106</c:v>
                </c:pt>
                <c:pt idx="114">
                  <c:v>41107</c:v>
                </c:pt>
                <c:pt idx="115">
                  <c:v>41108</c:v>
                </c:pt>
                <c:pt idx="116">
                  <c:v>41109</c:v>
                </c:pt>
                <c:pt idx="117">
                  <c:v>41113</c:v>
                </c:pt>
                <c:pt idx="118">
                  <c:v>41114</c:v>
                </c:pt>
                <c:pt idx="119">
                  <c:v>41115</c:v>
                </c:pt>
                <c:pt idx="120">
                  <c:v>41116</c:v>
                </c:pt>
                <c:pt idx="121">
                  <c:v>41117</c:v>
                </c:pt>
                <c:pt idx="122">
                  <c:v>41120</c:v>
                </c:pt>
                <c:pt idx="123">
                  <c:v>41121</c:v>
                </c:pt>
                <c:pt idx="124">
                  <c:v>41122</c:v>
                </c:pt>
                <c:pt idx="125">
                  <c:v>41123</c:v>
                </c:pt>
                <c:pt idx="126">
                  <c:v>41124</c:v>
                </c:pt>
                <c:pt idx="127">
                  <c:v>41127</c:v>
                </c:pt>
                <c:pt idx="128">
                  <c:v>41129</c:v>
                </c:pt>
                <c:pt idx="129">
                  <c:v>41130</c:v>
                </c:pt>
                <c:pt idx="130">
                  <c:v>41131</c:v>
                </c:pt>
                <c:pt idx="131">
                  <c:v>41134</c:v>
                </c:pt>
                <c:pt idx="132">
                  <c:v>41135</c:v>
                </c:pt>
                <c:pt idx="133">
                  <c:v>41136</c:v>
                </c:pt>
                <c:pt idx="134">
                  <c:v>41137</c:v>
                </c:pt>
                <c:pt idx="135">
                  <c:v>41138</c:v>
                </c:pt>
                <c:pt idx="136">
                  <c:v>41142</c:v>
                </c:pt>
                <c:pt idx="137">
                  <c:v>41143</c:v>
                </c:pt>
                <c:pt idx="138">
                  <c:v>41144</c:v>
                </c:pt>
                <c:pt idx="139">
                  <c:v>41145</c:v>
                </c:pt>
                <c:pt idx="140">
                  <c:v>41148</c:v>
                </c:pt>
                <c:pt idx="141">
                  <c:v>41149</c:v>
                </c:pt>
                <c:pt idx="142">
                  <c:v>41150</c:v>
                </c:pt>
                <c:pt idx="143">
                  <c:v>41151</c:v>
                </c:pt>
                <c:pt idx="144">
                  <c:v>41152</c:v>
                </c:pt>
                <c:pt idx="145">
                  <c:v>41155</c:v>
                </c:pt>
                <c:pt idx="146">
                  <c:v>41156</c:v>
                </c:pt>
                <c:pt idx="147">
                  <c:v>41157</c:v>
                </c:pt>
                <c:pt idx="148">
                  <c:v>41158</c:v>
                </c:pt>
                <c:pt idx="149">
                  <c:v>41159</c:v>
                </c:pt>
                <c:pt idx="150">
                  <c:v>41162</c:v>
                </c:pt>
                <c:pt idx="151">
                  <c:v>41163</c:v>
                </c:pt>
                <c:pt idx="152">
                  <c:v>41164</c:v>
                </c:pt>
                <c:pt idx="153">
                  <c:v>41165</c:v>
                </c:pt>
                <c:pt idx="154">
                  <c:v>41166</c:v>
                </c:pt>
                <c:pt idx="155">
                  <c:v>41169</c:v>
                </c:pt>
                <c:pt idx="156">
                  <c:v>41170</c:v>
                </c:pt>
                <c:pt idx="157">
                  <c:v>41171</c:v>
                </c:pt>
                <c:pt idx="158">
                  <c:v>41172</c:v>
                </c:pt>
                <c:pt idx="159">
                  <c:v>41173</c:v>
                </c:pt>
                <c:pt idx="160">
                  <c:v>41176</c:v>
                </c:pt>
                <c:pt idx="161">
                  <c:v>41177</c:v>
                </c:pt>
                <c:pt idx="162">
                  <c:v>41178</c:v>
                </c:pt>
                <c:pt idx="163">
                  <c:v>41179</c:v>
                </c:pt>
                <c:pt idx="164">
                  <c:v>41180</c:v>
                </c:pt>
                <c:pt idx="165">
                  <c:v>41183</c:v>
                </c:pt>
                <c:pt idx="166">
                  <c:v>41184</c:v>
                </c:pt>
                <c:pt idx="167">
                  <c:v>41185</c:v>
                </c:pt>
                <c:pt idx="168">
                  <c:v>41186</c:v>
                </c:pt>
                <c:pt idx="169">
                  <c:v>41187</c:v>
                </c:pt>
                <c:pt idx="170">
                  <c:v>41190</c:v>
                </c:pt>
                <c:pt idx="171">
                  <c:v>41191</c:v>
                </c:pt>
                <c:pt idx="172">
                  <c:v>41192</c:v>
                </c:pt>
                <c:pt idx="173">
                  <c:v>41193</c:v>
                </c:pt>
                <c:pt idx="174">
                  <c:v>41194</c:v>
                </c:pt>
                <c:pt idx="175">
                  <c:v>41198</c:v>
                </c:pt>
                <c:pt idx="176">
                  <c:v>41199</c:v>
                </c:pt>
                <c:pt idx="177">
                  <c:v>41200</c:v>
                </c:pt>
                <c:pt idx="178">
                  <c:v>41201</c:v>
                </c:pt>
                <c:pt idx="179">
                  <c:v>41204</c:v>
                </c:pt>
                <c:pt idx="180">
                  <c:v>41205</c:v>
                </c:pt>
                <c:pt idx="181">
                  <c:v>41206</c:v>
                </c:pt>
                <c:pt idx="182">
                  <c:v>41207</c:v>
                </c:pt>
                <c:pt idx="183">
                  <c:v>41208</c:v>
                </c:pt>
                <c:pt idx="184">
                  <c:v>41211</c:v>
                </c:pt>
                <c:pt idx="185">
                  <c:v>41212</c:v>
                </c:pt>
                <c:pt idx="186">
                  <c:v>41213</c:v>
                </c:pt>
                <c:pt idx="187">
                  <c:v>41214</c:v>
                </c:pt>
                <c:pt idx="188">
                  <c:v>41215</c:v>
                </c:pt>
                <c:pt idx="189">
                  <c:v>41219</c:v>
                </c:pt>
                <c:pt idx="190">
                  <c:v>41220</c:v>
                </c:pt>
                <c:pt idx="191">
                  <c:v>41221</c:v>
                </c:pt>
                <c:pt idx="192">
                  <c:v>41222</c:v>
                </c:pt>
                <c:pt idx="193">
                  <c:v>41226</c:v>
                </c:pt>
                <c:pt idx="194">
                  <c:v>41227</c:v>
                </c:pt>
                <c:pt idx="195">
                  <c:v>41228</c:v>
                </c:pt>
                <c:pt idx="196">
                  <c:v>41229</c:v>
                </c:pt>
                <c:pt idx="197">
                  <c:v>41232</c:v>
                </c:pt>
                <c:pt idx="198">
                  <c:v>41233</c:v>
                </c:pt>
                <c:pt idx="199">
                  <c:v>41234</c:v>
                </c:pt>
                <c:pt idx="200">
                  <c:v>41235</c:v>
                </c:pt>
                <c:pt idx="201">
                  <c:v>41236</c:v>
                </c:pt>
                <c:pt idx="202">
                  <c:v>41239</c:v>
                </c:pt>
                <c:pt idx="203">
                  <c:v>41240</c:v>
                </c:pt>
                <c:pt idx="204">
                  <c:v>41241</c:v>
                </c:pt>
                <c:pt idx="205">
                  <c:v>41242</c:v>
                </c:pt>
                <c:pt idx="206">
                  <c:v>41243</c:v>
                </c:pt>
                <c:pt idx="207">
                  <c:v>41246</c:v>
                </c:pt>
                <c:pt idx="208">
                  <c:v>41247</c:v>
                </c:pt>
                <c:pt idx="209">
                  <c:v>41248</c:v>
                </c:pt>
                <c:pt idx="210">
                  <c:v>41249</c:v>
                </c:pt>
                <c:pt idx="211">
                  <c:v>41250</c:v>
                </c:pt>
                <c:pt idx="212">
                  <c:v>41253</c:v>
                </c:pt>
                <c:pt idx="213">
                  <c:v>41254</c:v>
                </c:pt>
                <c:pt idx="214">
                  <c:v>41255</c:v>
                </c:pt>
                <c:pt idx="215">
                  <c:v>41256</c:v>
                </c:pt>
                <c:pt idx="216">
                  <c:v>41257</c:v>
                </c:pt>
                <c:pt idx="217">
                  <c:v>41260</c:v>
                </c:pt>
                <c:pt idx="218">
                  <c:v>41261</c:v>
                </c:pt>
                <c:pt idx="219">
                  <c:v>41262</c:v>
                </c:pt>
                <c:pt idx="220">
                  <c:v>41263</c:v>
                </c:pt>
                <c:pt idx="221">
                  <c:v>41264</c:v>
                </c:pt>
                <c:pt idx="222">
                  <c:v>41267</c:v>
                </c:pt>
                <c:pt idx="223">
                  <c:v>41269</c:v>
                </c:pt>
                <c:pt idx="224">
                  <c:v>41270</c:v>
                </c:pt>
                <c:pt idx="225">
                  <c:v>41271</c:v>
                </c:pt>
                <c:pt idx="226">
                  <c:v>41276</c:v>
                </c:pt>
                <c:pt idx="227">
                  <c:v>41277</c:v>
                </c:pt>
                <c:pt idx="228">
                  <c:v>41278</c:v>
                </c:pt>
                <c:pt idx="229">
                  <c:v>41282</c:v>
                </c:pt>
                <c:pt idx="230">
                  <c:v>41283</c:v>
                </c:pt>
                <c:pt idx="231">
                  <c:v>41284</c:v>
                </c:pt>
                <c:pt idx="232">
                  <c:v>41285</c:v>
                </c:pt>
                <c:pt idx="233">
                  <c:v>41288</c:v>
                </c:pt>
                <c:pt idx="234">
                  <c:v>41289</c:v>
                </c:pt>
                <c:pt idx="235">
                  <c:v>41290</c:v>
                </c:pt>
                <c:pt idx="236">
                  <c:v>41291</c:v>
                </c:pt>
                <c:pt idx="237">
                  <c:v>41292</c:v>
                </c:pt>
                <c:pt idx="238">
                  <c:v>41295</c:v>
                </c:pt>
                <c:pt idx="239">
                  <c:v>41296</c:v>
                </c:pt>
                <c:pt idx="240">
                  <c:v>41297</c:v>
                </c:pt>
                <c:pt idx="241">
                  <c:v>41298</c:v>
                </c:pt>
                <c:pt idx="242">
                  <c:v>41299</c:v>
                </c:pt>
                <c:pt idx="243">
                  <c:v>41302</c:v>
                </c:pt>
                <c:pt idx="244">
                  <c:v>41303</c:v>
                </c:pt>
                <c:pt idx="245">
                  <c:v>41304</c:v>
                </c:pt>
                <c:pt idx="246">
                  <c:v>41305</c:v>
                </c:pt>
                <c:pt idx="247">
                  <c:v>41306</c:v>
                </c:pt>
                <c:pt idx="248">
                  <c:v>41309</c:v>
                </c:pt>
                <c:pt idx="249">
                  <c:v>41310</c:v>
                </c:pt>
                <c:pt idx="250">
                  <c:v>41311</c:v>
                </c:pt>
                <c:pt idx="251">
                  <c:v>41312</c:v>
                </c:pt>
                <c:pt idx="252">
                  <c:v>41313</c:v>
                </c:pt>
                <c:pt idx="253">
                  <c:v>41316</c:v>
                </c:pt>
                <c:pt idx="254">
                  <c:v>41317</c:v>
                </c:pt>
                <c:pt idx="255">
                  <c:v>41318</c:v>
                </c:pt>
                <c:pt idx="256">
                  <c:v>41319</c:v>
                </c:pt>
                <c:pt idx="257">
                  <c:v>41320</c:v>
                </c:pt>
                <c:pt idx="258">
                  <c:v>41323</c:v>
                </c:pt>
                <c:pt idx="259">
                  <c:v>41324</c:v>
                </c:pt>
                <c:pt idx="260">
                  <c:v>41325</c:v>
                </c:pt>
                <c:pt idx="261">
                  <c:v>41326</c:v>
                </c:pt>
                <c:pt idx="262">
                  <c:v>41327</c:v>
                </c:pt>
                <c:pt idx="263">
                  <c:v>41330</c:v>
                </c:pt>
                <c:pt idx="264">
                  <c:v>41331</c:v>
                </c:pt>
                <c:pt idx="265">
                  <c:v>41332</c:v>
                </c:pt>
                <c:pt idx="266">
                  <c:v>41333</c:v>
                </c:pt>
                <c:pt idx="267">
                  <c:v>41334</c:v>
                </c:pt>
                <c:pt idx="268">
                  <c:v>41337</c:v>
                </c:pt>
                <c:pt idx="269">
                  <c:v>41338</c:v>
                </c:pt>
                <c:pt idx="270">
                  <c:v>41339</c:v>
                </c:pt>
                <c:pt idx="271">
                  <c:v>41340</c:v>
                </c:pt>
                <c:pt idx="272">
                  <c:v>41341</c:v>
                </c:pt>
                <c:pt idx="273">
                  <c:v>41344</c:v>
                </c:pt>
                <c:pt idx="274">
                  <c:v>41345</c:v>
                </c:pt>
                <c:pt idx="275">
                  <c:v>41346</c:v>
                </c:pt>
                <c:pt idx="276">
                  <c:v>41347</c:v>
                </c:pt>
                <c:pt idx="277">
                  <c:v>41348</c:v>
                </c:pt>
                <c:pt idx="278">
                  <c:v>41351</c:v>
                </c:pt>
                <c:pt idx="279">
                  <c:v>41352</c:v>
                </c:pt>
                <c:pt idx="280">
                  <c:v>41353</c:v>
                </c:pt>
                <c:pt idx="281">
                  <c:v>41354</c:v>
                </c:pt>
                <c:pt idx="282">
                  <c:v>41355</c:v>
                </c:pt>
                <c:pt idx="283">
                  <c:v>41359</c:v>
                </c:pt>
                <c:pt idx="284">
                  <c:v>41360</c:v>
                </c:pt>
                <c:pt idx="285">
                  <c:v>41365</c:v>
                </c:pt>
                <c:pt idx="286">
                  <c:v>41366</c:v>
                </c:pt>
                <c:pt idx="287">
                  <c:v>41367</c:v>
                </c:pt>
                <c:pt idx="288">
                  <c:v>41368</c:v>
                </c:pt>
                <c:pt idx="289">
                  <c:v>41369</c:v>
                </c:pt>
                <c:pt idx="290">
                  <c:v>41372</c:v>
                </c:pt>
                <c:pt idx="291">
                  <c:v>41373</c:v>
                </c:pt>
                <c:pt idx="292">
                  <c:v>41374</c:v>
                </c:pt>
                <c:pt idx="293">
                  <c:v>41375</c:v>
                </c:pt>
                <c:pt idx="294">
                  <c:v>41376</c:v>
                </c:pt>
                <c:pt idx="295">
                  <c:v>41379</c:v>
                </c:pt>
                <c:pt idx="296">
                  <c:v>41380</c:v>
                </c:pt>
                <c:pt idx="297">
                  <c:v>41381</c:v>
                </c:pt>
                <c:pt idx="298">
                  <c:v>41382</c:v>
                </c:pt>
                <c:pt idx="299">
                  <c:v>41383</c:v>
                </c:pt>
                <c:pt idx="300">
                  <c:v>41386</c:v>
                </c:pt>
                <c:pt idx="301">
                  <c:v>41387</c:v>
                </c:pt>
                <c:pt idx="302">
                  <c:v>41388</c:v>
                </c:pt>
                <c:pt idx="303">
                  <c:v>41389</c:v>
                </c:pt>
                <c:pt idx="304">
                  <c:v>41390</c:v>
                </c:pt>
                <c:pt idx="305">
                  <c:v>41393</c:v>
                </c:pt>
                <c:pt idx="306">
                  <c:v>41394</c:v>
                </c:pt>
                <c:pt idx="307">
                  <c:v>41396</c:v>
                </c:pt>
                <c:pt idx="308">
                  <c:v>41397</c:v>
                </c:pt>
                <c:pt idx="309">
                  <c:v>41400</c:v>
                </c:pt>
                <c:pt idx="310">
                  <c:v>41401</c:v>
                </c:pt>
                <c:pt idx="311">
                  <c:v>41402</c:v>
                </c:pt>
                <c:pt idx="312">
                  <c:v>41403</c:v>
                </c:pt>
                <c:pt idx="313">
                  <c:v>41404</c:v>
                </c:pt>
                <c:pt idx="314">
                  <c:v>41408</c:v>
                </c:pt>
                <c:pt idx="315">
                  <c:v>41409</c:v>
                </c:pt>
                <c:pt idx="316">
                  <c:v>41410</c:v>
                </c:pt>
                <c:pt idx="317">
                  <c:v>41411</c:v>
                </c:pt>
                <c:pt idx="318">
                  <c:v>41414</c:v>
                </c:pt>
                <c:pt idx="319">
                  <c:v>41415</c:v>
                </c:pt>
                <c:pt idx="320">
                  <c:v>41416</c:v>
                </c:pt>
                <c:pt idx="321">
                  <c:v>41417</c:v>
                </c:pt>
                <c:pt idx="322">
                  <c:v>41418</c:v>
                </c:pt>
                <c:pt idx="323">
                  <c:v>41421</c:v>
                </c:pt>
                <c:pt idx="324">
                  <c:v>41422</c:v>
                </c:pt>
                <c:pt idx="325">
                  <c:v>41423</c:v>
                </c:pt>
                <c:pt idx="326">
                  <c:v>41424</c:v>
                </c:pt>
                <c:pt idx="327">
                  <c:v>41425</c:v>
                </c:pt>
                <c:pt idx="328">
                  <c:v>41429</c:v>
                </c:pt>
                <c:pt idx="329">
                  <c:v>41430</c:v>
                </c:pt>
                <c:pt idx="330">
                  <c:v>41431</c:v>
                </c:pt>
                <c:pt idx="331">
                  <c:v>41432</c:v>
                </c:pt>
                <c:pt idx="332">
                  <c:v>41436</c:v>
                </c:pt>
                <c:pt idx="333">
                  <c:v>41437</c:v>
                </c:pt>
                <c:pt idx="334">
                  <c:v>41438</c:v>
                </c:pt>
                <c:pt idx="335">
                  <c:v>41439</c:v>
                </c:pt>
                <c:pt idx="336">
                  <c:v>41442</c:v>
                </c:pt>
                <c:pt idx="337">
                  <c:v>41443</c:v>
                </c:pt>
                <c:pt idx="338">
                  <c:v>41444</c:v>
                </c:pt>
                <c:pt idx="339">
                  <c:v>41445</c:v>
                </c:pt>
                <c:pt idx="340">
                  <c:v>41446</c:v>
                </c:pt>
                <c:pt idx="341">
                  <c:v>41449</c:v>
                </c:pt>
                <c:pt idx="342">
                  <c:v>41450</c:v>
                </c:pt>
                <c:pt idx="343">
                  <c:v>41451</c:v>
                </c:pt>
                <c:pt idx="344">
                  <c:v>41452</c:v>
                </c:pt>
                <c:pt idx="345">
                  <c:v>41453</c:v>
                </c:pt>
                <c:pt idx="346">
                  <c:v>41457</c:v>
                </c:pt>
                <c:pt idx="347">
                  <c:v>41458</c:v>
                </c:pt>
                <c:pt idx="348">
                  <c:v>41459</c:v>
                </c:pt>
                <c:pt idx="349">
                  <c:v>41460</c:v>
                </c:pt>
                <c:pt idx="350">
                  <c:v>41463</c:v>
                </c:pt>
                <c:pt idx="351">
                  <c:v>41464</c:v>
                </c:pt>
                <c:pt idx="352">
                  <c:v>41465</c:v>
                </c:pt>
                <c:pt idx="353">
                  <c:v>41466</c:v>
                </c:pt>
                <c:pt idx="354">
                  <c:v>41467</c:v>
                </c:pt>
                <c:pt idx="355">
                  <c:v>41470</c:v>
                </c:pt>
                <c:pt idx="356">
                  <c:v>41471</c:v>
                </c:pt>
                <c:pt idx="357">
                  <c:v>41472</c:v>
                </c:pt>
                <c:pt idx="358">
                  <c:v>41473</c:v>
                </c:pt>
                <c:pt idx="359">
                  <c:v>41474</c:v>
                </c:pt>
                <c:pt idx="360">
                  <c:v>41477</c:v>
                </c:pt>
                <c:pt idx="361">
                  <c:v>41478</c:v>
                </c:pt>
                <c:pt idx="362">
                  <c:v>41479</c:v>
                </c:pt>
                <c:pt idx="363">
                  <c:v>41480</c:v>
                </c:pt>
                <c:pt idx="364">
                  <c:v>41481</c:v>
                </c:pt>
                <c:pt idx="365">
                  <c:v>41484</c:v>
                </c:pt>
                <c:pt idx="366">
                  <c:v>41485</c:v>
                </c:pt>
                <c:pt idx="367">
                  <c:v>41486</c:v>
                </c:pt>
                <c:pt idx="368">
                  <c:v>41487</c:v>
                </c:pt>
                <c:pt idx="369">
                  <c:v>41488</c:v>
                </c:pt>
                <c:pt idx="370">
                  <c:v>41491</c:v>
                </c:pt>
                <c:pt idx="371">
                  <c:v>41492</c:v>
                </c:pt>
                <c:pt idx="372">
                  <c:v>41494</c:v>
                </c:pt>
                <c:pt idx="373">
                  <c:v>41495</c:v>
                </c:pt>
                <c:pt idx="374">
                  <c:v>41498</c:v>
                </c:pt>
                <c:pt idx="375">
                  <c:v>41499</c:v>
                </c:pt>
                <c:pt idx="376">
                  <c:v>41500</c:v>
                </c:pt>
                <c:pt idx="377">
                  <c:v>41501</c:v>
                </c:pt>
                <c:pt idx="378">
                  <c:v>41502</c:v>
                </c:pt>
                <c:pt idx="379">
                  <c:v>41506</c:v>
                </c:pt>
                <c:pt idx="380">
                  <c:v>41507</c:v>
                </c:pt>
                <c:pt idx="381">
                  <c:v>41508</c:v>
                </c:pt>
                <c:pt idx="382">
                  <c:v>41509</c:v>
                </c:pt>
                <c:pt idx="383">
                  <c:v>41512</c:v>
                </c:pt>
                <c:pt idx="384">
                  <c:v>41513</c:v>
                </c:pt>
                <c:pt idx="385">
                  <c:v>41514</c:v>
                </c:pt>
                <c:pt idx="386">
                  <c:v>41515</c:v>
                </c:pt>
                <c:pt idx="387">
                  <c:v>41516</c:v>
                </c:pt>
                <c:pt idx="388">
                  <c:v>41519</c:v>
                </c:pt>
                <c:pt idx="389">
                  <c:v>41520</c:v>
                </c:pt>
                <c:pt idx="390">
                  <c:v>41521</c:v>
                </c:pt>
                <c:pt idx="391">
                  <c:v>41522</c:v>
                </c:pt>
                <c:pt idx="392">
                  <c:v>41523</c:v>
                </c:pt>
                <c:pt idx="393">
                  <c:v>41526</c:v>
                </c:pt>
                <c:pt idx="394">
                  <c:v>41527</c:v>
                </c:pt>
                <c:pt idx="395">
                  <c:v>41528</c:v>
                </c:pt>
                <c:pt idx="396">
                  <c:v>41529</c:v>
                </c:pt>
                <c:pt idx="397">
                  <c:v>41530</c:v>
                </c:pt>
                <c:pt idx="398">
                  <c:v>41533</c:v>
                </c:pt>
                <c:pt idx="399">
                  <c:v>41534</c:v>
                </c:pt>
                <c:pt idx="400">
                  <c:v>41535</c:v>
                </c:pt>
                <c:pt idx="401">
                  <c:v>41536</c:v>
                </c:pt>
                <c:pt idx="402">
                  <c:v>41537</c:v>
                </c:pt>
                <c:pt idx="403">
                  <c:v>41540</c:v>
                </c:pt>
                <c:pt idx="404">
                  <c:v>41541</c:v>
                </c:pt>
                <c:pt idx="405">
                  <c:v>41542</c:v>
                </c:pt>
                <c:pt idx="406">
                  <c:v>41543</c:v>
                </c:pt>
                <c:pt idx="407">
                  <c:v>41544</c:v>
                </c:pt>
                <c:pt idx="408">
                  <c:v>41547</c:v>
                </c:pt>
                <c:pt idx="409">
                  <c:v>41548</c:v>
                </c:pt>
                <c:pt idx="410">
                  <c:v>41549</c:v>
                </c:pt>
                <c:pt idx="411">
                  <c:v>41550</c:v>
                </c:pt>
                <c:pt idx="412">
                  <c:v>41551</c:v>
                </c:pt>
                <c:pt idx="413">
                  <c:v>41554</c:v>
                </c:pt>
                <c:pt idx="414">
                  <c:v>41555</c:v>
                </c:pt>
                <c:pt idx="415">
                  <c:v>41556</c:v>
                </c:pt>
                <c:pt idx="416">
                  <c:v>41557</c:v>
                </c:pt>
                <c:pt idx="417">
                  <c:v>41558</c:v>
                </c:pt>
                <c:pt idx="418">
                  <c:v>41562</c:v>
                </c:pt>
                <c:pt idx="419">
                  <c:v>41563</c:v>
                </c:pt>
                <c:pt idx="420">
                  <c:v>41564</c:v>
                </c:pt>
                <c:pt idx="421">
                  <c:v>41565</c:v>
                </c:pt>
                <c:pt idx="422">
                  <c:v>41568</c:v>
                </c:pt>
                <c:pt idx="423">
                  <c:v>41569</c:v>
                </c:pt>
                <c:pt idx="424">
                  <c:v>41570</c:v>
                </c:pt>
                <c:pt idx="425">
                  <c:v>41571</c:v>
                </c:pt>
                <c:pt idx="426">
                  <c:v>41572</c:v>
                </c:pt>
                <c:pt idx="427">
                  <c:v>41575</c:v>
                </c:pt>
                <c:pt idx="428">
                  <c:v>41576</c:v>
                </c:pt>
                <c:pt idx="429">
                  <c:v>41577</c:v>
                </c:pt>
                <c:pt idx="430">
                  <c:v>41578</c:v>
                </c:pt>
                <c:pt idx="431">
                  <c:v>41579</c:v>
                </c:pt>
                <c:pt idx="432">
                  <c:v>41583</c:v>
                </c:pt>
                <c:pt idx="433">
                  <c:v>41584</c:v>
                </c:pt>
                <c:pt idx="434">
                  <c:v>41585</c:v>
                </c:pt>
                <c:pt idx="435">
                  <c:v>41586</c:v>
                </c:pt>
                <c:pt idx="436">
                  <c:v>41590</c:v>
                </c:pt>
                <c:pt idx="437">
                  <c:v>41591</c:v>
                </c:pt>
                <c:pt idx="438">
                  <c:v>41592</c:v>
                </c:pt>
                <c:pt idx="439">
                  <c:v>41593</c:v>
                </c:pt>
                <c:pt idx="440">
                  <c:v>41596</c:v>
                </c:pt>
                <c:pt idx="441">
                  <c:v>41597</c:v>
                </c:pt>
                <c:pt idx="442">
                  <c:v>41598</c:v>
                </c:pt>
                <c:pt idx="443">
                  <c:v>41599</c:v>
                </c:pt>
                <c:pt idx="444">
                  <c:v>41600</c:v>
                </c:pt>
                <c:pt idx="445">
                  <c:v>41603</c:v>
                </c:pt>
                <c:pt idx="446">
                  <c:v>41604</c:v>
                </c:pt>
                <c:pt idx="447">
                  <c:v>41605</c:v>
                </c:pt>
                <c:pt idx="448">
                  <c:v>41606</c:v>
                </c:pt>
                <c:pt idx="449">
                  <c:v>41607</c:v>
                </c:pt>
                <c:pt idx="450">
                  <c:v>41610</c:v>
                </c:pt>
                <c:pt idx="451">
                  <c:v>41611</c:v>
                </c:pt>
                <c:pt idx="452">
                  <c:v>41612</c:v>
                </c:pt>
                <c:pt idx="453">
                  <c:v>41613</c:v>
                </c:pt>
                <c:pt idx="454">
                  <c:v>41614</c:v>
                </c:pt>
                <c:pt idx="455">
                  <c:v>41617</c:v>
                </c:pt>
                <c:pt idx="456">
                  <c:v>41618</c:v>
                </c:pt>
                <c:pt idx="457">
                  <c:v>41619</c:v>
                </c:pt>
                <c:pt idx="458">
                  <c:v>41620</c:v>
                </c:pt>
                <c:pt idx="459">
                  <c:v>41621</c:v>
                </c:pt>
                <c:pt idx="460">
                  <c:v>41624</c:v>
                </c:pt>
                <c:pt idx="461">
                  <c:v>41625</c:v>
                </c:pt>
                <c:pt idx="462">
                  <c:v>41626</c:v>
                </c:pt>
                <c:pt idx="463">
                  <c:v>41627</c:v>
                </c:pt>
                <c:pt idx="464">
                  <c:v>41628</c:v>
                </c:pt>
                <c:pt idx="465">
                  <c:v>41631</c:v>
                </c:pt>
                <c:pt idx="466">
                  <c:v>41632</c:v>
                </c:pt>
                <c:pt idx="467">
                  <c:v>41634</c:v>
                </c:pt>
                <c:pt idx="468">
                  <c:v>41635</c:v>
                </c:pt>
                <c:pt idx="469">
                  <c:v>41638</c:v>
                </c:pt>
                <c:pt idx="470">
                  <c:v>41641</c:v>
                </c:pt>
                <c:pt idx="471">
                  <c:v>41642</c:v>
                </c:pt>
                <c:pt idx="472">
                  <c:v>41646</c:v>
                </c:pt>
                <c:pt idx="473">
                  <c:v>41647</c:v>
                </c:pt>
                <c:pt idx="474">
                  <c:v>41648</c:v>
                </c:pt>
                <c:pt idx="475">
                  <c:v>41649</c:v>
                </c:pt>
                <c:pt idx="476">
                  <c:v>41652</c:v>
                </c:pt>
                <c:pt idx="477">
                  <c:v>41653</c:v>
                </c:pt>
                <c:pt idx="478">
                  <c:v>41654</c:v>
                </c:pt>
                <c:pt idx="479">
                  <c:v>41655</c:v>
                </c:pt>
                <c:pt idx="480">
                  <c:v>41656</c:v>
                </c:pt>
                <c:pt idx="481">
                  <c:v>41659</c:v>
                </c:pt>
                <c:pt idx="482">
                  <c:v>41660</c:v>
                </c:pt>
                <c:pt idx="483">
                  <c:v>41661</c:v>
                </c:pt>
                <c:pt idx="484">
                  <c:v>41662</c:v>
                </c:pt>
                <c:pt idx="485">
                  <c:v>41663</c:v>
                </c:pt>
                <c:pt idx="486">
                  <c:v>41666</c:v>
                </c:pt>
                <c:pt idx="487">
                  <c:v>41667</c:v>
                </c:pt>
                <c:pt idx="488">
                  <c:v>41668</c:v>
                </c:pt>
                <c:pt idx="489">
                  <c:v>41669</c:v>
                </c:pt>
                <c:pt idx="490">
                  <c:v>41670</c:v>
                </c:pt>
                <c:pt idx="491">
                  <c:v>41673</c:v>
                </c:pt>
                <c:pt idx="492">
                  <c:v>41674</c:v>
                </c:pt>
                <c:pt idx="493">
                  <c:v>41675</c:v>
                </c:pt>
                <c:pt idx="494">
                  <c:v>41676</c:v>
                </c:pt>
                <c:pt idx="495">
                  <c:v>41677</c:v>
                </c:pt>
                <c:pt idx="496">
                  <c:v>41680</c:v>
                </c:pt>
                <c:pt idx="497">
                  <c:v>41681</c:v>
                </c:pt>
                <c:pt idx="498">
                  <c:v>41682</c:v>
                </c:pt>
                <c:pt idx="499">
                  <c:v>41683</c:v>
                </c:pt>
                <c:pt idx="500">
                  <c:v>41684</c:v>
                </c:pt>
                <c:pt idx="501">
                  <c:v>41687</c:v>
                </c:pt>
                <c:pt idx="502">
                  <c:v>41688</c:v>
                </c:pt>
                <c:pt idx="503">
                  <c:v>41689</c:v>
                </c:pt>
                <c:pt idx="504">
                  <c:v>41690</c:v>
                </c:pt>
                <c:pt idx="505">
                  <c:v>41691</c:v>
                </c:pt>
                <c:pt idx="506">
                  <c:v>41694</c:v>
                </c:pt>
                <c:pt idx="507">
                  <c:v>41695</c:v>
                </c:pt>
                <c:pt idx="508">
                  <c:v>41696</c:v>
                </c:pt>
                <c:pt idx="509">
                  <c:v>41697</c:v>
                </c:pt>
                <c:pt idx="510">
                  <c:v>41698</c:v>
                </c:pt>
                <c:pt idx="511">
                  <c:v>41701</c:v>
                </c:pt>
                <c:pt idx="512">
                  <c:v>41702</c:v>
                </c:pt>
                <c:pt idx="513">
                  <c:v>41703</c:v>
                </c:pt>
                <c:pt idx="514">
                  <c:v>41704</c:v>
                </c:pt>
                <c:pt idx="515">
                  <c:v>41705</c:v>
                </c:pt>
                <c:pt idx="516">
                  <c:v>41708</c:v>
                </c:pt>
                <c:pt idx="517">
                  <c:v>41709</c:v>
                </c:pt>
                <c:pt idx="518">
                  <c:v>41710</c:v>
                </c:pt>
                <c:pt idx="519">
                  <c:v>41711</c:v>
                </c:pt>
                <c:pt idx="520">
                  <c:v>41712</c:v>
                </c:pt>
                <c:pt idx="521">
                  <c:v>41715</c:v>
                </c:pt>
                <c:pt idx="522">
                  <c:v>41716</c:v>
                </c:pt>
                <c:pt idx="523">
                  <c:v>41717</c:v>
                </c:pt>
                <c:pt idx="524">
                  <c:v>41718</c:v>
                </c:pt>
                <c:pt idx="525">
                  <c:v>41719</c:v>
                </c:pt>
                <c:pt idx="526">
                  <c:v>41723</c:v>
                </c:pt>
                <c:pt idx="527">
                  <c:v>41724</c:v>
                </c:pt>
                <c:pt idx="528">
                  <c:v>41725</c:v>
                </c:pt>
                <c:pt idx="529">
                  <c:v>41726</c:v>
                </c:pt>
                <c:pt idx="530">
                  <c:v>41729</c:v>
                </c:pt>
                <c:pt idx="531">
                  <c:v>41730</c:v>
                </c:pt>
                <c:pt idx="532">
                  <c:v>41731</c:v>
                </c:pt>
                <c:pt idx="533">
                  <c:v>41732</c:v>
                </c:pt>
                <c:pt idx="534">
                  <c:v>41733</c:v>
                </c:pt>
                <c:pt idx="535">
                  <c:v>41736</c:v>
                </c:pt>
                <c:pt idx="536">
                  <c:v>41737</c:v>
                </c:pt>
                <c:pt idx="537">
                  <c:v>41738</c:v>
                </c:pt>
                <c:pt idx="538">
                  <c:v>41739</c:v>
                </c:pt>
                <c:pt idx="539">
                  <c:v>41740</c:v>
                </c:pt>
                <c:pt idx="540">
                  <c:v>41743</c:v>
                </c:pt>
                <c:pt idx="541">
                  <c:v>41744</c:v>
                </c:pt>
                <c:pt idx="542">
                  <c:v>41745</c:v>
                </c:pt>
                <c:pt idx="543">
                  <c:v>41750</c:v>
                </c:pt>
                <c:pt idx="544">
                  <c:v>41751</c:v>
                </c:pt>
                <c:pt idx="545">
                  <c:v>41752</c:v>
                </c:pt>
                <c:pt idx="546">
                  <c:v>41753</c:v>
                </c:pt>
                <c:pt idx="547">
                  <c:v>41754</c:v>
                </c:pt>
                <c:pt idx="548">
                  <c:v>41757</c:v>
                </c:pt>
                <c:pt idx="549">
                  <c:v>41758</c:v>
                </c:pt>
                <c:pt idx="550">
                  <c:v>41759</c:v>
                </c:pt>
                <c:pt idx="551">
                  <c:v>41761</c:v>
                </c:pt>
                <c:pt idx="552">
                  <c:v>41764</c:v>
                </c:pt>
                <c:pt idx="553">
                  <c:v>41765</c:v>
                </c:pt>
                <c:pt idx="554">
                  <c:v>41766</c:v>
                </c:pt>
                <c:pt idx="555">
                  <c:v>41767</c:v>
                </c:pt>
                <c:pt idx="556">
                  <c:v>41768</c:v>
                </c:pt>
                <c:pt idx="557">
                  <c:v>41771</c:v>
                </c:pt>
                <c:pt idx="558">
                  <c:v>41772</c:v>
                </c:pt>
                <c:pt idx="559">
                  <c:v>41773</c:v>
                </c:pt>
                <c:pt idx="560">
                  <c:v>41774</c:v>
                </c:pt>
                <c:pt idx="561">
                  <c:v>41775</c:v>
                </c:pt>
                <c:pt idx="562">
                  <c:v>41778</c:v>
                </c:pt>
                <c:pt idx="563">
                  <c:v>41779</c:v>
                </c:pt>
                <c:pt idx="564">
                  <c:v>41780</c:v>
                </c:pt>
                <c:pt idx="565">
                  <c:v>41781</c:v>
                </c:pt>
                <c:pt idx="566">
                  <c:v>41782</c:v>
                </c:pt>
                <c:pt idx="567">
                  <c:v>41785</c:v>
                </c:pt>
                <c:pt idx="568">
                  <c:v>41786</c:v>
                </c:pt>
                <c:pt idx="569">
                  <c:v>41787</c:v>
                </c:pt>
                <c:pt idx="570">
                  <c:v>41788</c:v>
                </c:pt>
                <c:pt idx="571">
                  <c:v>41789</c:v>
                </c:pt>
                <c:pt idx="572">
                  <c:v>41793</c:v>
                </c:pt>
                <c:pt idx="573">
                  <c:v>41794</c:v>
                </c:pt>
                <c:pt idx="574">
                  <c:v>41795</c:v>
                </c:pt>
                <c:pt idx="575">
                  <c:v>41796</c:v>
                </c:pt>
                <c:pt idx="576">
                  <c:v>41799</c:v>
                </c:pt>
                <c:pt idx="577">
                  <c:v>41800</c:v>
                </c:pt>
                <c:pt idx="578">
                  <c:v>41801</c:v>
                </c:pt>
                <c:pt idx="579">
                  <c:v>41802</c:v>
                </c:pt>
                <c:pt idx="580">
                  <c:v>41803</c:v>
                </c:pt>
                <c:pt idx="581">
                  <c:v>41806</c:v>
                </c:pt>
                <c:pt idx="582">
                  <c:v>41807</c:v>
                </c:pt>
                <c:pt idx="583">
                  <c:v>41808</c:v>
                </c:pt>
                <c:pt idx="584">
                  <c:v>41809</c:v>
                </c:pt>
                <c:pt idx="585">
                  <c:v>41810</c:v>
                </c:pt>
                <c:pt idx="586">
                  <c:v>41814</c:v>
                </c:pt>
                <c:pt idx="587">
                  <c:v>41815</c:v>
                </c:pt>
                <c:pt idx="588">
                  <c:v>41816</c:v>
                </c:pt>
                <c:pt idx="589">
                  <c:v>41817</c:v>
                </c:pt>
                <c:pt idx="590">
                  <c:v>41821</c:v>
                </c:pt>
                <c:pt idx="591">
                  <c:v>41822</c:v>
                </c:pt>
                <c:pt idx="592">
                  <c:v>41823</c:v>
                </c:pt>
                <c:pt idx="593">
                  <c:v>41824</c:v>
                </c:pt>
                <c:pt idx="594">
                  <c:v>41827</c:v>
                </c:pt>
                <c:pt idx="595">
                  <c:v>41828</c:v>
                </c:pt>
                <c:pt idx="596">
                  <c:v>41829</c:v>
                </c:pt>
                <c:pt idx="597">
                  <c:v>41830</c:v>
                </c:pt>
                <c:pt idx="598">
                  <c:v>41831</c:v>
                </c:pt>
                <c:pt idx="599">
                  <c:v>41834</c:v>
                </c:pt>
                <c:pt idx="600">
                  <c:v>41835</c:v>
                </c:pt>
                <c:pt idx="601">
                  <c:v>41836</c:v>
                </c:pt>
                <c:pt idx="602">
                  <c:v>41837</c:v>
                </c:pt>
                <c:pt idx="603">
                  <c:v>41838</c:v>
                </c:pt>
                <c:pt idx="604">
                  <c:v>41841</c:v>
                </c:pt>
                <c:pt idx="605">
                  <c:v>41842</c:v>
                </c:pt>
                <c:pt idx="606">
                  <c:v>41843</c:v>
                </c:pt>
                <c:pt idx="607">
                  <c:v>41844</c:v>
                </c:pt>
                <c:pt idx="608">
                  <c:v>41845</c:v>
                </c:pt>
                <c:pt idx="609">
                  <c:v>41848</c:v>
                </c:pt>
                <c:pt idx="610">
                  <c:v>41849</c:v>
                </c:pt>
                <c:pt idx="611">
                  <c:v>41850</c:v>
                </c:pt>
                <c:pt idx="612">
                  <c:v>41851</c:v>
                </c:pt>
                <c:pt idx="613">
                  <c:v>41852</c:v>
                </c:pt>
                <c:pt idx="614">
                  <c:v>41855</c:v>
                </c:pt>
                <c:pt idx="615">
                  <c:v>41856</c:v>
                </c:pt>
                <c:pt idx="616">
                  <c:v>41857</c:v>
                </c:pt>
                <c:pt idx="617">
                  <c:v>41859</c:v>
                </c:pt>
                <c:pt idx="618">
                  <c:v>41862</c:v>
                </c:pt>
                <c:pt idx="619">
                  <c:v>41863</c:v>
                </c:pt>
                <c:pt idx="620">
                  <c:v>41864</c:v>
                </c:pt>
                <c:pt idx="621">
                  <c:v>41865</c:v>
                </c:pt>
                <c:pt idx="622">
                  <c:v>41866</c:v>
                </c:pt>
                <c:pt idx="623">
                  <c:v>41870</c:v>
                </c:pt>
                <c:pt idx="624">
                  <c:v>41871</c:v>
                </c:pt>
                <c:pt idx="625">
                  <c:v>41872</c:v>
                </c:pt>
                <c:pt idx="626">
                  <c:v>41873</c:v>
                </c:pt>
                <c:pt idx="627">
                  <c:v>41876</c:v>
                </c:pt>
                <c:pt idx="628">
                  <c:v>41877</c:v>
                </c:pt>
                <c:pt idx="629">
                  <c:v>41878</c:v>
                </c:pt>
                <c:pt idx="630">
                  <c:v>41879</c:v>
                </c:pt>
                <c:pt idx="631">
                  <c:v>41880</c:v>
                </c:pt>
                <c:pt idx="632">
                  <c:v>41883</c:v>
                </c:pt>
                <c:pt idx="633">
                  <c:v>41884</c:v>
                </c:pt>
                <c:pt idx="634">
                  <c:v>41885</c:v>
                </c:pt>
                <c:pt idx="635">
                  <c:v>41886</c:v>
                </c:pt>
                <c:pt idx="636">
                  <c:v>41887</c:v>
                </c:pt>
                <c:pt idx="637">
                  <c:v>41890</c:v>
                </c:pt>
                <c:pt idx="638">
                  <c:v>41891</c:v>
                </c:pt>
                <c:pt idx="639">
                  <c:v>41892</c:v>
                </c:pt>
                <c:pt idx="640">
                  <c:v>41893</c:v>
                </c:pt>
                <c:pt idx="641">
                  <c:v>41894</c:v>
                </c:pt>
                <c:pt idx="642">
                  <c:v>41897</c:v>
                </c:pt>
                <c:pt idx="643">
                  <c:v>41898</c:v>
                </c:pt>
                <c:pt idx="644">
                  <c:v>41899</c:v>
                </c:pt>
                <c:pt idx="645">
                  <c:v>41900</c:v>
                </c:pt>
                <c:pt idx="646">
                  <c:v>41901</c:v>
                </c:pt>
                <c:pt idx="647">
                  <c:v>41904</c:v>
                </c:pt>
                <c:pt idx="648">
                  <c:v>41905</c:v>
                </c:pt>
                <c:pt idx="649">
                  <c:v>41906</c:v>
                </c:pt>
                <c:pt idx="650">
                  <c:v>41907</c:v>
                </c:pt>
                <c:pt idx="651">
                  <c:v>41908</c:v>
                </c:pt>
                <c:pt idx="652">
                  <c:v>41911</c:v>
                </c:pt>
                <c:pt idx="653">
                  <c:v>41912</c:v>
                </c:pt>
                <c:pt idx="654">
                  <c:v>41913</c:v>
                </c:pt>
                <c:pt idx="655">
                  <c:v>41914</c:v>
                </c:pt>
                <c:pt idx="656">
                  <c:v>41915</c:v>
                </c:pt>
                <c:pt idx="657">
                  <c:v>41918</c:v>
                </c:pt>
                <c:pt idx="658">
                  <c:v>41919</c:v>
                </c:pt>
                <c:pt idx="659">
                  <c:v>41920</c:v>
                </c:pt>
                <c:pt idx="660">
                  <c:v>41921</c:v>
                </c:pt>
                <c:pt idx="661">
                  <c:v>41922</c:v>
                </c:pt>
                <c:pt idx="662">
                  <c:v>41926</c:v>
                </c:pt>
                <c:pt idx="663">
                  <c:v>41927</c:v>
                </c:pt>
                <c:pt idx="664">
                  <c:v>41928</c:v>
                </c:pt>
                <c:pt idx="665">
                  <c:v>41929</c:v>
                </c:pt>
                <c:pt idx="666">
                  <c:v>41932</c:v>
                </c:pt>
                <c:pt idx="667">
                  <c:v>41933</c:v>
                </c:pt>
                <c:pt idx="668">
                  <c:v>41934</c:v>
                </c:pt>
                <c:pt idx="669">
                  <c:v>41935</c:v>
                </c:pt>
                <c:pt idx="670">
                  <c:v>41936</c:v>
                </c:pt>
                <c:pt idx="671">
                  <c:v>41939</c:v>
                </c:pt>
                <c:pt idx="672">
                  <c:v>41940</c:v>
                </c:pt>
                <c:pt idx="673">
                  <c:v>41941</c:v>
                </c:pt>
                <c:pt idx="674">
                  <c:v>41942</c:v>
                </c:pt>
                <c:pt idx="675">
                  <c:v>41943</c:v>
                </c:pt>
                <c:pt idx="676">
                  <c:v>41947</c:v>
                </c:pt>
                <c:pt idx="677">
                  <c:v>41948</c:v>
                </c:pt>
                <c:pt idx="678">
                  <c:v>41949</c:v>
                </c:pt>
                <c:pt idx="679">
                  <c:v>41950</c:v>
                </c:pt>
                <c:pt idx="680">
                  <c:v>41953</c:v>
                </c:pt>
                <c:pt idx="681">
                  <c:v>41954</c:v>
                </c:pt>
                <c:pt idx="682">
                  <c:v>41955</c:v>
                </c:pt>
                <c:pt idx="683">
                  <c:v>41956</c:v>
                </c:pt>
                <c:pt idx="684">
                  <c:v>41957</c:v>
                </c:pt>
                <c:pt idx="685">
                  <c:v>41961</c:v>
                </c:pt>
                <c:pt idx="686">
                  <c:v>41962</c:v>
                </c:pt>
                <c:pt idx="687">
                  <c:v>41963</c:v>
                </c:pt>
                <c:pt idx="688">
                  <c:v>41964</c:v>
                </c:pt>
                <c:pt idx="689">
                  <c:v>41967</c:v>
                </c:pt>
                <c:pt idx="690">
                  <c:v>41968</c:v>
                </c:pt>
                <c:pt idx="691">
                  <c:v>41969</c:v>
                </c:pt>
                <c:pt idx="692">
                  <c:v>41970</c:v>
                </c:pt>
                <c:pt idx="693">
                  <c:v>41971</c:v>
                </c:pt>
                <c:pt idx="694">
                  <c:v>41974</c:v>
                </c:pt>
                <c:pt idx="695">
                  <c:v>41975</c:v>
                </c:pt>
                <c:pt idx="696">
                  <c:v>41976</c:v>
                </c:pt>
                <c:pt idx="697">
                  <c:v>41977</c:v>
                </c:pt>
                <c:pt idx="698">
                  <c:v>41978</c:v>
                </c:pt>
                <c:pt idx="699">
                  <c:v>41982</c:v>
                </c:pt>
                <c:pt idx="700">
                  <c:v>41983</c:v>
                </c:pt>
                <c:pt idx="701">
                  <c:v>41984</c:v>
                </c:pt>
                <c:pt idx="702">
                  <c:v>41985</c:v>
                </c:pt>
                <c:pt idx="703">
                  <c:v>41988</c:v>
                </c:pt>
                <c:pt idx="704">
                  <c:v>41989</c:v>
                </c:pt>
                <c:pt idx="705">
                  <c:v>41990</c:v>
                </c:pt>
                <c:pt idx="706">
                  <c:v>41991</c:v>
                </c:pt>
                <c:pt idx="707">
                  <c:v>41992</c:v>
                </c:pt>
                <c:pt idx="708">
                  <c:v>41995</c:v>
                </c:pt>
                <c:pt idx="709">
                  <c:v>41996</c:v>
                </c:pt>
                <c:pt idx="710">
                  <c:v>41997</c:v>
                </c:pt>
                <c:pt idx="711">
                  <c:v>41999</c:v>
                </c:pt>
                <c:pt idx="712">
                  <c:v>42002</c:v>
                </c:pt>
                <c:pt idx="713">
                  <c:v>42003</c:v>
                </c:pt>
                <c:pt idx="714">
                  <c:v>42004</c:v>
                </c:pt>
                <c:pt idx="715">
                  <c:v>42006</c:v>
                </c:pt>
                <c:pt idx="716">
                  <c:v>42009</c:v>
                </c:pt>
                <c:pt idx="717">
                  <c:v>42010</c:v>
                </c:pt>
                <c:pt idx="718">
                  <c:v>42011</c:v>
                </c:pt>
                <c:pt idx="719">
                  <c:v>42012</c:v>
                </c:pt>
                <c:pt idx="720">
                  <c:v>42013</c:v>
                </c:pt>
                <c:pt idx="721">
                  <c:v>42017</c:v>
                </c:pt>
                <c:pt idx="722">
                  <c:v>42018</c:v>
                </c:pt>
                <c:pt idx="723">
                  <c:v>42019</c:v>
                </c:pt>
                <c:pt idx="724">
                  <c:v>42020</c:v>
                </c:pt>
                <c:pt idx="725">
                  <c:v>42023</c:v>
                </c:pt>
                <c:pt idx="726">
                  <c:v>42024</c:v>
                </c:pt>
                <c:pt idx="727">
                  <c:v>42025</c:v>
                </c:pt>
                <c:pt idx="728">
                  <c:v>42026</c:v>
                </c:pt>
                <c:pt idx="729">
                  <c:v>42027</c:v>
                </c:pt>
                <c:pt idx="730">
                  <c:v>42030</c:v>
                </c:pt>
                <c:pt idx="731">
                  <c:v>42031</c:v>
                </c:pt>
                <c:pt idx="732">
                  <c:v>42032</c:v>
                </c:pt>
                <c:pt idx="733">
                  <c:v>42033</c:v>
                </c:pt>
                <c:pt idx="734">
                  <c:v>42034</c:v>
                </c:pt>
                <c:pt idx="735">
                  <c:v>42037</c:v>
                </c:pt>
                <c:pt idx="736">
                  <c:v>42038</c:v>
                </c:pt>
                <c:pt idx="737">
                  <c:v>42039</c:v>
                </c:pt>
                <c:pt idx="738">
                  <c:v>42040</c:v>
                </c:pt>
                <c:pt idx="739">
                  <c:v>42041</c:v>
                </c:pt>
                <c:pt idx="740">
                  <c:v>42044</c:v>
                </c:pt>
                <c:pt idx="741">
                  <c:v>42045</c:v>
                </c:pt>
                <c:pt idx="742">
                  <c:v>42046</c:v>
                </c:pt>
                <c:pt idx="743">
                  <c:v>42047</c:v>
                </c:pt>
                <c:pt idx="744">
                  <c:v>42048</c:v>
                </c:pt>
                <c:pt idx="745">
                  <c:v>42051</c:v>
                </c:pt>
                <c:pt idx="746">
                  <c:v>42052</c:v>
                </c:pt>
                <c:pt idx="747">
                  <c:v>42053</c:v>
                </c:pt>
                <c:pt idx="748">
                  <c:v>42054</c:v>
                </c:pt>
                <c:pt idx="749">
                  <c:v>42055</c:v>
                </c:pt>
                <c:pt idx="750">
                  <c:v>42058</c:v>
                </c:pt>
                <c:pt idx="751">
                  <c:v>42059</c:v>
                </c:pt>
                <c:pt idx="752">
                  <c:v>42060</c:v>
                </c:pt>
                <c:pt idx="753">
                  <c:v>42061</c:v>
                </c:pt>
                <c:pt idx="754">
                  <c:v>42062</c:v>
                </c:pt>
                <c:pt idx="755">
                  <c:v>42065</c:v>
                </c:pt>
                <c:pt idx="756">
                  <c:v>42066</c:v>
                </c:pt>
                <c:pt idx="757">
                  <c:v>42067</c:v>
                </c:pt>
                <c:pt idx="758">
                  <c:v>42068</c:v>
                </c:pt>
                <c:pt idx="759">
                  <c:v>42069</c:v>
                </c:pt>
                <c:pt idx="760">
                  <c:v>42072</c:v>
                </c:pt>
                <c:pt idx="761">
                  <c:v>42073</c:v>
                </c:pt>
                <c:pt idx="762">
                  <c:v>42074</c:v>
                </c:pt>
                <c:pt idx="763">
                  <c:v>42075</c:v>
                </c:pt>
                <c:pt idx="764">
                  <c:v>42076</c:v>
                </c:pt>
                <c:pt idx="765">
                  <c:v>42079</c:v>
                </c:pt>
                <c:pt idx="766">
                  <c:v>42080</c:v>
                </c:pt>
                <c:pt idx="767">
                  <c:v>42081</c:v>
                </c:pt>
                <c:pt idx="768">
                  <c:v>42082</c:v>
                </c:pt>
                <c:pt idx="769">
                  <c:v>42083</c:v>
                </c:pt>
                <c:pt idx="770">
                  <c:v>42087</c:v>
                </c:pt>
                <c:pt idx="771">
                  <c:v>42088</c:v>
                </c:pt>
                <c:pt idx="772">
                  <c:v>42089</c:v>
                </c:pt>
                <c:pt idx="773">
                  <c:v>42090</c:v>
                </c:pt>
                <c:pt idx="774">
                  <c:v>42093</c:v>
                </c:pt>
                <c:pt idx="775">
                  <c:v>42094</c:v>
                </c:pt>
                <c:pt idx="776">
                  <c:v>42095</c:v>
                </c:pt>
                <c:pt idx="777">
                  <c:v>42100</c:v>
                </c:pt>
                <c:pt idx="778">
                  <c:v>42101</c:v>
                </c:pt>
                <c:pt idx="779">
                  <c:v>42102</c:v>
                </c:pt>
                <c:pt idx="780">
                  <c:v>42103</c:v>
                </c:pt>
                <c:pt idx="781">
                  <c:v>42104</c:v>
                </c:pt>
                <c:pt idx="782">
                  <c:v>42107</c:v>
                </c:pt>
                <c:pt idx="783">
                  <c:v>42108</c:v>
                </c:pt>
                <c:pt idx="784">
                  <c:v>42109</c:v>
                </c:pt>
                <c:pt idx="785">
                  <c:v>42110</c:v>
                </c:pt>
                <c:pt idx="786">
                  <c:v>42111</c:v>
                </c:pt>
                <c:pt idx="787">
                  <c:v>42114</c:v>
                </c:pt>
                <c:pt idx="788">
                  <c:v>42115</c:v>
                </c:pt>
                <c:pt idx="789">
                  <c:v>42116</c:v>
                </c:pt>
                <c:pt idx="790">
                  <c:v>42117</c:v>
                </c:pt>
                <c:pt idx="791">
                  <c:v>42118</c:v>
                </c:pt>
                <c:pt idx="792">
                  <c:v>42121</c:v>
                </c:pt>
                <c:pt idx="793">
                  <c:v>42122</c:v>
                </c:pt>
                <c:pt idx="794">
                  <c:v>42123</c:v>
                </c:pt>
                <c:pt idx="795">
                  <c:v>42124</c:v>
                </c:pt>
                <c:pt idx="796">
                  <c:v>42128</c:v>
                </c:pt>
                <c:pt idx="797">
                  <c:v>42129</c:v>
                </c:pt>
                <c:pt idx="798">
                  <c:v>42130</c:v>
                </c:pt>
                <c:pt idx="799">
                  <c:v>42131</c:v>
                </c:pt>
                <c:pt idx="800">
                  <c:v>42132</c:v>
                </c:pt>
                <c:pt idx="801">
                  <c:v>42135</c:v>
                </c:pt>
                <c:pt idx="802">
                  <c:v>42136</c:v>
                </c:pt>
                <c:pt idx="803">
                  <c:v>42137</c:v>
                </c:pt>
                <c:pt idx="804">
                  <c:v>42138</c:v>
                </c:pt>
                <c:pt idx="805">
                  <c:v>42139</c:v>
                </c:pt>
                <c:pt idx="806">
                  <c:v>42143</c:v>
                </c:pt>
                <c:pt idx="807">
                  <c:v>42144</c:v>
                </c:pt>
                <c:pt idx="808">
                  <c:v>42145</c:v>
                </c:pt>
                <c:pt idx="809">
                  <c:v>42146</c:v>
                </c:pt>
                <c:pt idx="810">
                  <c:v>42149</c:v>
                </c:pt>
                <c:pt idx="811">
                  <c:v>42150</c:v>
                </c:pt>
                <c:pt idx="812">
                  <c:v>42151</c:v>
                </c:pt>
                <c:pt idx="813">
                  <c:v>42152</c:v>
                </c:pt>
                <c:pt idx="814">
                  <c:v>42153</c:v>
                </c:pt>
                <c:pt idx="815">
                  <c:v>42156</c:v>
                </c:pt>
                <c:pt idx="816">
                  <c:v>42157</c:v>
                </c:pt>
                <c:pt idx="817">
                  <c:v>42158</c:v>
                </c:pt>
                <c:pt idx="818">
                  <c:v>42159</c:v>
                </c:pt>
                <c:pt idx="819">
                  <c:v>42160</c:v>
                </c:pt>
                <c:pt idx="820">
                  <c:v>42164</c:v>
                </c:pt>
                <c:pt idx="821">
                  <c:v>42165</c:v>
                </c:pt>
                <c:pt idx="822">
                  <c:v>42166</c:v>
                </c:pt>
                <c:pt idx="823">
                  <c:v>42167</c:v>
                </c:pt>
                <c:pt idx="824">
                  <c:v>42171</c:v>
                </c:pt>
                <c:pt idx="825">
                  <c:v>42172</c:v>
                </c:pt>
                <c:pt idx="826">
                  <c:v>42173</c:v>
                </c:pt>
                <c:pt idx="827">
                  <c:v>42174</c:v>
                </c:pt>
                <c:pt idx="828">
                  <c:v>42177</c:v>
                </c:pt>
                <c:pt idx="829">
                  <c:v>42178</c:v>
                </c:pt>
                <c:pt idx="830">
                  <c:v>42179</c:v>
                </c:pt>
                <c:pt idx="831">
                  <c:v>42180</c:v>
                </c:pt>
                <c:pt idx="832">
                  <c:v>42181</c:v>
                </c:pt>
                <c:pt idx="833">
                  <c:v>42185</c:v>
                </c:pt>
                <c:pt idx="834">
                  <c:v>42186</c:v>
                </c:pt>
                <c:pt idx="835">
                  <c:v>42187</c:v>
                </c:pt>
                <c:pt idx="836">
                  <c:v>42188</c:v>
                </c:pt>
                <c:pt idx="837">
                  <c:v>42191</c:v>
                </c:pt>
                <c:pt idx="838">
                  <c:v>42192</c:v>
                </c:pt>
                <c:pt idx="839">
                  <c:v>42193</c:v>
                </c:pt>
                <c:pt idx="840">
                  <c:v>42194</c:v>
                </c:pt>
                <c:pt idx="841">
                  <c:v>42195</c:v>
                </c:pt>
                <c:pt idx="842">
                  <c:v>42198</c:v>
                </c:pt>
                <c:pt idx="843">
                  <c:v>42199</c:v>
                </c:pt>
                <c:pt idx="844">
                  <c:v>42200</c:v>
                </c:pt>
                <c:pt idx="845">
                  <c:v>42201</c:v>
                </c:pt>
                <c:pt idx="846">
                  <c:v>42202</c:v>
                </c:pt>
                <c:pt idx="847">
                  <c:v>42206</c:v>
                </c:pt>
                <c:pt idx="848">
                  <c:v>42207</c:v>
                </c:pt>
                <c:pt idx="849">
                  <c:v>42208</c:v>
                </c:pt>
                <c:pt idx="850">
                  <c:v>42209</c:v>
                </c:pt>
                <c:pt idx="851">
                  <c:v>42212</c:v>
                </c:pt>
                <c:pt idx="852">
                  <c:v>42213</c:v>
                </c:pt>
                <c:pt idx="853">
                  <c:v>42214</c:v>
                </c:pt>
                <c:pt idx="854">
                  <c:v>42215</c:v>
                </c:pt>
                <c:pt idx="855">
                  <c:v>42216</c:v>
                </c:pt>
                <c:pt idx="856">
                  <c:v>42219</c:v>
                </c:pt>
                <c:pt idx="857">
                  <c:v>42220</c:v>
                </c:pt>
                <c:pt idx="858">
                  <c:v>42221</c:v>
                </c:pt>
                <c:pt idx="859">
                  <c:v>42222</c:v>
                </c:pt>
                <c:pt idx="860">
                  <c:v>42226</c:v>
                </c:pt>
                <c:pt idx="861">
                  <c:v>42227</c:v>
                </c:pt>
                <c:pt idx="862">
                  <c:v>42228</c:v>
                </c:pt>
                <c:pt idx="863">
                  <c:v>42229</c:v>
                </c:pt>
                <c:pt idx="864">
                  <c:v>42230</c:v>
                </c:pt>
                <c:pt idx="865">
                  <c:v>42234</c:v>
                </c:pt>
                <c:pt idx="866">
                  <c:v>42235</c:v>
                </c:pt>
                <c:pt idx="867">
                  <c:v>42236</c:v>
                </c:pt>
                <c:pt idx="868">
                  <c:v>42237</c:v>
                </c:pt>
                <c:pt idx="869">
                  <c:v>42240</c:v>
                </c:pt>
                <c:pt idx="870">
                  <c:v>42241</c:v>
                </c:pt>
                <c:pt idx="871">
                  <c:v>42242</c:v>
                </c:pt>
                <c:pt idx="872">
                  <c:v>42243</c:v>
                </c:pt>
                <c:pt idx="873">
                  <c:v>42244</c:v>
                </c:pt>
                <c:pt idx="874">
                  <c:v>42247</c:v>
                </c:pt>
                <c:pt idx="875">
                  <c:v>42248</c:v>
                </c:pt>
                <c:pt idx="876">
                  <c:v>42249</c:v>
                </c:pt>
                <c:pt idx="877">
                  <c:v>42250</c:v>
                </c:pt>
                <c:pt idx="878">
                  <c:v>42251</c:v>
                </c:pt>
                <c:pt idx="879">
                  <c:v>42254</c:v>
                </c:pt>
                <c:pt idx="880">
                  <c:v>42255</c:v>
                </c:pt>
                <c:pt idx="881">
                  <c:v>42256</c:v>
                </c:pt>
                <c:pt idx="882">
                  <c:v>42257</c:v>
                </c:pt>
                <c:pt idx="883">
                  <c:v>42258</c:v>
                </c:pt>
                <c:pt idx="884">
                  <c:v>42261</c:v>
                </c:pt>
                <c:pt idx="885">
                  <c:v>42262</c:v>
                </c:pt>
                <c:pt idx="886">
                  <c:v>42263</c:v>
                </c:pt>
                <c:pt idx="887">
                  <c:v>42264</c:v>
                </c:pt>
                <c:pt idx="888">
                  <c:v>42265</c:v>
                </c:pt>
                <c:pt idx="889">
                  <c:v>42268</c:v>
                </c:pt>
                <c:pt idx="890">
                  <c:v>42269</c:v>
                </c:pt>
                <c:pt idx="891">
                  <c:v>42270</c:v>
                </c:pt>
                <c:pt idx="892">
                  <c:v>42271</c:v>
                </c:pt>
                <c:pt idx="893">
                  <c:v>42272</c:v>
                </c:pt>
                <c:pt idx="894">
                  <c:v>42275</c:v>
                </c:pt>
                <c:pt idx="895">
                  <c:v>42276</c:v>
                </c:pt>
                <c:pt idx="896">
                  <c:v>42277</c:v>
                </c:pt>
                <c:pt idx="897">
                  <c:v>42278</c:v>
                </c:pt>
                <c:pt idx="898">
                  <c:v>42279</c:v>
                </c:pt>
                <c:pt idx="899">
                  <c:v>42282</c:v>
                </c:pt>
                <c:pt idx="900">
                  <c:v>42283</c:v>
                </c:pt>
                <c:pt idx="901">
                  <c:v>42284</c:v>
                </c:pt>
                <c:pt idx="902">
                  <c:v>42285</c:v>
                </c:pt>
                <c:pt idx="903">
                  <c:v>42286</c:v>
                </c:pt>
                <c:pt idx="904">
                  <c:v>42290</c:v>
                </c:pt>
                <c:pt idx="905">
                  <c:v>42291</c:v>
                </c:pt>
                <c:pt idx="906">
                  <c:v>42292</c:v>
                </c:pt>
                <c:pt idx="907">
                  <c:v>42293</c:v>
                </c:pt>
                <c:pt idx="908">
                  <c:v>42296</c:v>
                </c:pt>
                <c:pt idx="909">
                  <c:v>42297</c:v>
                </c:pt>
                <c:pt idx="910">
                  <c:v>42298</c:v>
                </c:pt>
                <c:pt idx="911">
                  <c:v>42299</c:v>
                </c:pt>
                <c:pt idx="912">
                  <c:v>42300</c:v>
                </c:pt>
                <c:pt idx="913">
                  <c:v>42303</c:v>
                </c:pt>
                <c:pt idx="914">
                  <c:v>42304</c:v>
                </c:pt>
                <c:pt idx="915">
                  <c:v>42305</c:v>
                </c:pt>
              </c:numCache>
            </c:numRef>
          </c:cat>
          <c:val>
            <c:numRef>
              <c:f>'G2'!$C$5:$C$920</c:f>
              <c:numCache>
                <c:formatCode>#,##0</c:formatCode>
                <c:ptCount val="9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6999.9995999999992</c:v>
                </c:pt>
                <c:pt idx="123">
                  <c:v>6999.9996000000001</c:v>
                </c:pt>
                <c:pt idx="124">
                  <c:v>6999.9995999999992</c:v>
                </c:pt>
                <c:pt idx="125">
                  <c:v>9869.6296000000002</c:v>
                </c:pt>
                <c:pt idx="126">
                  <c:v>10132.479600000001</c:v>
                </c:pt>
                <c:pt idx="127">
                  <c:v>10132.479599999999</c:v>
                </c:pt>
                <c:pt idx="128">
                  <c:v>10432.479600000001</c:v>
                </c:pt>
                <c:pt idx="129">
                  <c:v>9443.4796000000006</c:v>
                </c:pt>
                <c:pt idx="130">
                  <c:v>9452.4796000000006</c:v>
                </c:pt>
                <c:pt idx="131">
                  <c:v>9572.4796000000006</c:v>
                </c:pt>
                <c:pt idx="132">
                  <c:v>9712.4795999999988</c:v>
                </c:pt>
                <c:pt idx="133">
                  <c:v>9712.4795999999988</c:v>
                </c:pt>
                <c:pt idx="134">
                  <c:v>8245.3495999999996</c:v>
                </c:pt>
                <c:pt idx="135">
                  <c:v>7992.2296000000006</c:v>
                </c:pt>
                <c:pt idx="136">
                  <c:v>8232.2296000000006</c:v>
                </c:pt>
                <c:pt idx="137">
                  <c:v>2560.0190000000002</c:v>
                </c:pt>
                <c:pt idx="138">
                  <c:v>2460.0189999999984</c:v>
                </c:pt>
                <c:pt idx="139">
                  <c:v>2447.4189999999999</c:v>
                </c:pt>
                <c:pt idx="140">
                  <c:v>3575.4189999999999</c:v>
                </c:pt>
                <c:pt idx="141">
                  <c:v>4999.7759999999998</c:v>
                </c:pt>
                <c:pt idx="142">
                  <c:v>3871.9870000000005</c:v>
                </c:pt>
                <c:pt idx="143">
                  <c:v>3771.2370000000001</c:v>
                </c:pt>
                <c:pt idx="144">
                  <c:v>3771.2370000000001</c:v>
                </c:pt>
                <c:pt idx="145">
                  <c:v>3301.6899999999996</c:v>
                </c:pt>
                <c:pt idx="146">
                  <c:v>1882.3330000000005</c:v>
                </c:pt>
                <c:pt idx="147">
                  <c:v>2238.6109999999999</c:v>
                </c:pt>
                <c:pt idx="148">
                  <c:v>2488.6910000000007</c:v>
                </c:pt>
                <c:pt idx="149">
                  <c:v>2788.5609999999997</c:v>
                </c:pt>
                <c:pt idx="150">
                  <c:v>2988.59</c:v>
                </c:pt>
                <c:pt idx="151">
                  <c:v>3713.59</c:v>
                </c:pt>
                <c:pt idx="152">
                  <c:v>3257.3119999999999</c:v>
                </c:pt>
                <c:pt idx="153">
                  <c:v>2926.6320000000001</c:v>
                </c:pt>
                <c:pt idx="154">
                  <c:v>2778.3320000000003</c:v>
                </c:pt>
                <c:pt idx="155">
                  <c:v>2378.3409999999994</c:v>
                </c:pt>
                <c:pt idx="156">
                  <c:v>2893.3409999999994</c:v>
                </c:pt>
                <c:pt idx="157">
                  <c:v>3593.3409999999994</c:v>
                </c:pt>
                <c:pt idx="158">
                  <c:v>3700.5909999999994</c:v>
                </c:pt>
                <c:pt idx="159">
                  <c:v>4619.0910000000003</c:v>
                </c:pt>
                <c:pt idx="160">
                  <c:v>4760.5999999999995</c:v>
                </c:pt>
                <c:pt idx="161">
                  <c:v>4365.5999999999995</c:v>
                </c:pt>
                <c:pt idx="162">
                  <c:v>3265.6000000000004</c:v>
                </c:pt>
                <c:pt idx="163">
                  <c:v>2643</c:v>
                </c:pt>
                <c:pt idx="164">
                  <c:v>1773</c:v>
                </c:pt>
                <c:pt idx="165">
                  <c:v>2537.8890000000001</c:v>
                </c:pt>
                <c:pt idx="166">
                  <c:v>1937.8890000000001</c:v>
                </c:pt>
                <c:pt idx="167">
                  <c:v>3537.8890000000001</c:v>
                </c:pt>
                <c:pt idx="168">
                  <c:v>3837.8890000000001</c:v>
                </c:pt>
                <c:pt idx="169">
                  <c:v>3845.0889999999999</c:v>
                </c:pt>
                <c:pt idx="170">
                  <c:v>3746.0650000000005</c:v>
                </c:pt>
                <c:pt idx="171">
                  <c:v>3796.0650000000005</c:v>
                </c:pt>
                <c:pt idx="172">
                  <c:v>3596.0649999999996</c:v>
                </c:pt>
                <c:pt idx="173">
                  <c:v>3196.0649999999996</c:v>
                </c:pt>
                <c:pt idx="174">
                  <c:v>3092.4650000000001</c:v>
                </c:pt>
                <c:pt idx="175">
                  <c:v>2492.4800000000005</c:v>
                </c:pt>
                <c:pt idx="176">
                  <c:v>2687.4799999999996</c:v>
                </c:pt>
                <c:pt idx="177">
                  <c:v>3387.4799999999996</c:v>
                </c:pt>
                <c:pt idx="178">
                  <c:v>3440.7799999999997</c:v>
                </c:pt>
                <c:pt idx="179">
                  <c:v>3999.9996000000001</c:v>
                </c:pt>
                <c:pt idx="180">
                  <c:v>3301.0075999999999</c:v>
                </c:pt>
                <c:pt idx="181">
                  <c:v>2211.007599999999</c:v>
                </c:pt>
                <c:pt idx="182">
                  <c:v>1494.2075999999997</c:v>
                </c:pt>
                <c:pt idx="183">
                  <c:v>1331.1075999999994</c:v>
                </c:pt>
                <c:pt idx="184">
                  <c:v>771.88799999999992</c:v>
                </c:pt>
                <c:pt idx="185">
                  <c:v>504.99999999999955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998</c:v>
                </c:pt>
                <c:pt idx="191">
                  <c:v>1119.6999999999998</c:v>
                </c:pt>
                <c:pt idx="192">
                  <c:v>1169.7000000000003</c:v>
                </c:pt>
                <c:pt idx="193">
                  <c:v>1171.5600000000004</c:v>
                </c:pt>
                <c:pt idx="194">
                  <c:v>785.92200000000003</c:v>
                </c:pt>
                <c:pt idx="195">
                  <c:v>1085.9219999999996</c:v>
                </c:pt>
                <c:pt idx="196">
                  <c:v>1035.9220000000005</c:v>
                </c:pt>
                <c:pt idx="197">
                  <c:v>1591.7220000000002</c:v>
                </c:pt>
                <c:pt idx="198">
                  <c:v>1592.7719999999999</c:v>
                </c:pt>
                <c:pt idx="199">
                  <c:v>992.77199999999993</c:v>
                </c:pt>
                <c:pt idx="200">
                  <c:v>587.87199999999984</c:v>
                </c:pt>
                <c:pt idx="201">
                  <c:v>587.8720000000003</c:v>
                </c:pt>
                <c:pt idx="202">
                  <c:v>32.072000000000116</c:v>
                </c:pt>
                <c:pt idx="203">
                  <c:v>30.211999999999989</c:v>
                </c:pt>
                <c:pt idx="204">
                  <c:v>17.849999999999454</c:v>
                </c:pt>
                <c:pt idx="205">
                  <c:v>13.180999999999585</c:v>
                </c:pt>
                <c:pt idx="206">
                  <c:v>13.18100000000004</c:v>
                </c:pt>
                <c:pt idx="207">
                  <c:v>13.181000000000495</c:v>
                </c:pt>
                <c:pt idx="208">
                  <c:v>12.130999999999403</c:v>
                </c:pt>
                <c:pt idx="209">
                  <c:v>12.130999999999403</c:v>
                </c:pt>
                <c:pt idx="210">
                  <c:v>12.395999999999731</c:v>
                </c:pt>
                <c:pt idx="211">
                  <c:v>12.395999999999731</c:v>
                </c:pt>
                <c:pt idx="212">
                  <c:v>12.396000000000186</c:v>
                </c:pt>
                <c:pt idx="213">
                  <c:v>12.396000000000186</c:v>
                </c:pt>
                <c:pt idx="214">
                  <c:v>12.395999999999731</c:v>
                </c:pt>
                <c:pt idx="215">
                  <c:v>0.26499999999987267</c:v>
                </c:pt>
                <c:pt idx="216">
                  <c:v>5.4349999999994907</c:v>
                </c:pt>
                <c:pt idx="217">
                  <c:v>5.4349999999999454</c:v>
                </c:pt>
                <c:pt idx="218">
                  <c:v>5.4349999999999454</c:v>
                </c:pt>
                <c:pt idx="219">
                  <c:v>5.4349999999999454</c:v>
                </c:pt>
                <c:pt idx="220">
                  <c:v>5.7399999999997817</c:v>
                </c:pt>
                <c:pt idx="221">
                  <c:v>5.7400000000000091</c:v>
                </c:pt>
                <c:pt idx="222">
                  <c:v>5.7400000000000091</c:v>
                </c:pt>
                <c:pt idx="223">
                  <c:v>5.7399999999997817</c:v>
                </c:pt>
                <c:pt idx="224">
                  <c:v>5.7400000000002365</c:v>
                </c:pt>
                <c:pt idx="225">
                  <c:v>6.819999999999709</c:v>
                </c:pt>
                <c:pt idx="226">
                  <c:v>6.8199999999999363</c:v>
                </c:pt>
                <c:pt idx="227">
                  <c:v>6.25</c:v>
                </c:pt>
                <c:pt idx="228">
                  <c:v>6.25</c:v>
                </c:pt>
                <c:pt idx="229">
                  <c:v>6.25</c:v>
                </c:pt>
                <c:pt idx="230">
                  <c:v>6.25</c:v>
                </c:pt>
                <c:pt idx="231">
                  <c:v>6.25</c:v>
                </c:pt>
                <c:pt idx="232">
                  <c:v>5.8999999999996362</c:v>
                </c:pt>
                <c:pt idx="233">
                  <c:v>5.8999999999998636</c:v>
                </c:pt>
                <c:pt idx="234">
                  <c:v>5.8999999999998636</c:v>
                </c:pt>
                <c:pt idx="235">
                  <c:v>5.9000000000000909</c:v>
                </c:pt>
                <c:pt idx="236">
                  <c:v>5.9000000000000909</c:v>
                </c:pt>
                <c:pt idx="237">
                  <c:v>5.8999999999996362</c:v>
                </c:pt>
                <c:pt idx="238">
                  <c:v>5.9000000000005457</c:v>
                </c:pt>
                <c:pt idx="239">
                  <c:v>5.9000000000000909</c:v>
                </c:pt>
                <c:pt idx="240">
                  <c:v>5.8999999999996362</c:v>
                </c:pt>
                <c:pt idx="241">
                  <c:v>5.8999999999996362</c:v>
                </c:pt>
                <c:pt idx="242">
                  <c:v>4.6199999999998909</c:v>
                </c:pt>
                <c:pt idx="243">
                  <c:v>4.6199999999998909</c:v>
                </c:pt>
                <c:pt idx="244">
                  <c:v>4.6199999999998909</c:v>
                </c:pt>
                <c:pt idx="245">
                  <c:v>14.619999999999891</c:v>
                </c:pt>
                <c:pt idx="246">
                  <c:v>14.619999999999891</c:v>
                </c:pt>
                <c:pt idx="247">
                  <c:v>17.619999999999891</c:v>
                </c:pt>
                <c:pt idx="248">
                  <c:v>17.619999999999891</c:v>
                </c:pt>
                <c:pt idx="249">
                  <c:v>17.619999999999891</c:v>
                </c:pt>
                <c:pt idx="250">
                  <c:v>17.619999999999891</c:v>
                </c:pt>
                <c:pt idx="251">
                  <c:v>17.619999999999891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3</c:v>
                </c:pt>
                <c:pt idx="256">
                  <c:v>3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1.6600000000003092</c:v>
                </c:pt>
                <c:pt idx="268">
                  <c:v>1.6599999999998545</c:v>
                </c:pt>
                <c:pt idx="269">
                  <c:v>1.6599999999998545</c:v>
                </c:pt>
                <c:pt idx="270">
                  <c:v>2.9099999999998545</c:v>
                </c:pt>
                <c:pt idx="271">
                  <c:v>2.9099999999998545</c:v>
                </c:pt>
                <c:pt idx="272">
                  <c:v>2.9099999999998545</c:v>
                </c:pt>
                <c:pt idx="273">
                  <c:v>2.9099999999998545</c:v>
                </c:pt>
                <c:pt idx="274">
                  <c:v>2.9100000000003092</c:v>
                </c:pt>
                <c:pt idx="275">
                  <c:v>2.9099999999998545</c:v>
                </c:pt>
                <c:pt idx="276">
                  <c:v>4.7200000000002547</c:v>
                </c:pt>
                <c:pt idx="277">
                  <c:v>4.7200000000002547</c:v>
                </c:pt>
                <c:pt idx="278">
                  <c:v>4.7200000000002547</c:v>
                </c:pt>
                <c:pt idx="279">
                  <c:v>5.9200000000000728</c:v>
                </c:pt>
                <c:pt idx="280">
                  <c:v>6.2699999999999818</c:v>
                </c:pt>
                <c:pt idx="281">
                  <c:v>7.4700000000000273</c:v>
                </c:pt>
                <c:pt idx="282">
                  <c:v>7.4700000000000273</c:v>
                </c:pt>
                <c:pt idx="283">
                  <c:v>7.4700000000002547</c:v>
                </c:pt>
                <c:pt idx="284">
                  <c:v>7.4700000000000273</c:v>
                </c:pt>
                <c:pt idx="285">
                  <c:v>4</c:v>
                </c:pt>
                <c:pt idx="286">
                  <c:v>2.7999999999999545</c:v>
                </c:pt>
                <c:pt idx="287">
                  <c:v>1.2000000000000455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2731.3949999999986</c:v>
                </c:pt>
                <c:pt idx="733">
                  <c:v>3999.9997999999996</c:v>
                </c:pt>
                <c:pt idx="734">
                  <c:v>3999.9997999999996</c:v>
                </c:pt>
                <c:pt idx="735">
                  <c:v>4664.9997999999987</c:v>
                </c:pt>
                <c:pt idx="736">
                  <c:v>4664.9997999999996</c:v>
                </c:pt>
                <c:pt idx="737">
                  <c:v>4689.9997999999996</c:v>
                </c:pt>
                <c:pt idx="738">
                  <c:v>5389.9998000000014</c:v>
                </c:pt>
                <c:pt idx="739">
                  <c:v>5999.9992999999995</c:v>
                </c:pt>
                <c:pt idx="740">
                  <c:v>5999.9992999999995</c:v>
                </c:pt>
                <c:pt idx="741">
                  <c:v>5999.9993000000004</c:v>
                </c:pt>
                <c:pt idx="742">
                  <c:v>3999.9983000000002</c:v>
                </c:pt>
                <c:pt idx="743">
                  <c:v>3999.9993000000013</c:v>
                </c:pt>
                <c:pt idx="744">
                  <c:v>3999.9993000000013</c:v>
                </c:pt>
                <c:pt idx="745">
                  <c:v>3999.9990999999991</c:v>
                </c:pt>
                <c:pt idx="746">
                  <c:v>3999.9990999999991</c:v>
                </c:pt>
                <c:pt idx="747">
                  <c:v>3974.9991000000009</c:v>
                </c:pt>
                <c:pt idx="748">
                  <c:v>3999.9994999999999</c:v>
                </c:pt>
                <c:pt idx="749">
                  <c:v>3999.9995999999992</c:v>
                </c:pt>
                <c:pt idx="750">
                  <c:v>3999.9996000000001</c:v>
                </c:pt>
                <c:pt idx="751">
                  <c:v>3999.9996000000001</c:v>
                </c:pt>
                <c:pt idx="752">
                  <c:v>3268.6055999999994</c:v>
                </c:pt>
                <c:pt idx="753">
                  <c:v>1999.9997999999996</c:v>
                </c:pt>
                <c:pt idx="754">
                  <c:v>1999.9997999999996</c:v>
                </c:pt>
                <c:pt idx="755">
                  <c:v>1334.9999999999998</c:v>
                </c:pt>
                <c:pt idx="756">
                  <c:v>1335</c:v>
                </c:pt>
                <c:pt idx="757">
                  <c:v>1335</c:v>
                </c:pt>
                <c:pt idx="758">
                  <c:v>609.9996000000001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4570</c:v>
                </c:pt>
                <c:pt idx="796">
                  <c:v>4980</c:v>
                </c:pt>
                <c:pt idx="797">
                  <c:v>4979.9999999999991</c:v>
                </c:pt>
                <c:pt idx="798">
                  <c:v>4980</c:v>
                </c:pt>
                <c:pt idx="799">
                  <c:v>4999.9997000000003</c:v>
                </c:pt>
                <c:pt idx="800">
                  <c:v>4999.9996999999985</c:v>
                </c:pt>
                <c:pt idx="801">
                  <c:v>4989.9996999999985</c:v>
                </c:pt>
                <c:pt idx="802">
                  <c:v>4989.9996999999985</c:v>
                </c:pt>
                <c:pt idx="803">
                  <c:v>4989.9996999999985</c:v>
                </c:pt>
                <c:pt idx="804">
                  <c:v>4580.9996999999985</c:v>
                </c:pt>
                <c:pt idx="805">
                  <c:v>4980.9996999999985</c:v>
                </c:pt>
                <c:pt idx="806">
                  <c:v>4980.9996999999985</c:v>
                </c:pt>
                <c:pt idx="807">
                  <c:v>4980.9996999999994</c:v>
                </c:pt>
                <c:pt idx="808">
                  <c:v>4970</c:v>
                </c:pt>
                <c:pt idx="809">
                  <c:v>4970</c:v>
                </c:pt>
                <c:pt idx="810">
                  <c:v>4970.0000000000009</c:v>
                </c:pt>
                <c:pt idx="811">
                  <c:v>4970</c:v>
                </c:pt>
                <c:pt idx="812">
                  <c:v>4970</c:v>
                </c:pt>
                <c:pt idx="813">
                  <c:v>4970</c:v>
                </c:pt>
                <c:pt idx="814">
                  <c:v>4999.9998000000014</c:v>
                </c:pt>
                <c:pt idx="815">
                  <c:v>4069.9998000000014</c:v>
                </c:pt>
                <c:pt idx="816">
                  <c:v>5000</c:v>
                </c:pt>
                <c:pt idx="817">
                  <c:v>4999.9999999999991</c:v>
                </c:pt>
                <c:pt idx="818">
                  <c:v>4999.9999999999991</c:v>
                </c:pt>
                <c:pt idx="819">
                  <c:v>5000.0000000000009</c:v>
                </c:pt>
                <c:pt idx="820">
                  <c:v>4600</c:v>
                </c:pt>
                <c:pt idx="821">
                  <c:v>4680.0000000000009</c:v>
                </c:pt>
                <c:pt idx="822">
                  <c:v>4829.9999999999991</c:v>
                </c:pt>
                <c:pt idx="823">
                  <c:v>4830.0000000000009</c:v>
                </c:pt>
                <c:pt idx="824">
                  <c:v>3530</c:v>
                </c:pt>
                <c:pt idx="825">
                  <c:v>3650</c:v>
                </c:pt>
                <c:pt idx="826">
                  <c:v>3649.9999999999995</c:v>
                </c:pt>
                <c:pt idx="827">
                  <c:v>3650</c:v>
                </c:pt>
                <c:pt idx="828">
                  <c:v>3850.0000000000009</c:v>
                </c:pt>
                <c:pt idx="829">
                  <c:v>4049.9999999999995</c:v>
                </c:pt>
                <c:pt idx="830">
                  <c:v>4450</c:v>
                </c:pt>
                <c:pt idx="831">
                  <c:v>4599.9999999999991</c:v>
                </c:pt>
                <c:pt idx="832">
                  <c:v>4600</c:v>
                </c:pt>
                <c:pt idx="833">
                  <c:v>3720.0002000000004</c:v>
                </c:pt>
                <c:pt idx="834">
                  <c:v>1630.0002000000004</c:v>
                </c:pt>
                <c:pt idx="835">
                  <c:v>400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4231</c:v>
                </c:pt>
                <c:pt idx="885">
                  <c:v>4731</c:v>
                </c:pt>
                <c:pt idx="886">
                  <c:v>5280.9999999999991</c:v>
                </c:pt>
                <c:pt idx="887">
                  <c:v>5999.9998999999989</c:v>
                </c:pt>
                <c:pt idx="888">
                  <c:v>5999.9998999999989</c:v>
                </c:pt>
                <c:pt idx="889">
                  <c:v>6899.9994999999999</c:v>
                </c:pt>
                <c:pt idx="890">
                  <c:v>7149.9995000000017</c:v>
                </c:pt>
                <c:pt idx="891">
                  <c:v>7399.9999999999991</c:v>
                </c:pt>
                <c:pt idx="892">
                  <c:v>7399.9999999999991</c:v>
                </c:pt>
                <c:pt idx="893">
                  <c:v>7400</c:v>
                </c:pt>
                <c:pt idx="894">
                  <c:v>6610.0000000000009</c:v>
                </c:pt>
                <c:pt idx="895">
                  <c:v>6410</c:v>
                </c:pt>
                <c:pt idx="896">
                  <c:v>6709.999499999999</c:v>
                </c:pt>
                <c:pt idx="897">
                  <c:v>7499.9993000000022</c:v>
                </c:pt>
                <c:pt idx="898">
                  <c:v>7499.9992999999995</c:v>
                </c:pt>
                <c:pt idx="899">
                  <c:v>7899.9997000000012</c:v>
                </c:pt>
                <c:pt idx="900">
                  <c:v>7899.9997000000021</c:v>
                </c:pt>
                <c:pt idx="901">
                  <c:v>7899.9997000000021</c:v>
                </c:pt>
                <c:pt idx="902">
                  <c:v>7899.9997000000003</c:v>
                </c:pt>
                <c:pt idx="903">
                  <c:v>7899.9997000000003</c:v>
                </c:pt>
                <c:pt idx="904">
                  <c:v>4059.9997000000008</c:v>
                </c:pt>
                <c:pt idx="905">
                  <c:v>7309.9989999999998</c:v>
                </c:pt>
                <c:pt idx="906">
                  <c:v>9720.9993000000013</c:v>
                </c:pt>
                <c:pt idx="907">
                  <c:v>9864.9992999999995</c:v>
                </c:pt>
                <c:pt idx="908">
                  <c:v>9350.9992999999995</c:v>
                </c:pt>
                <c:pt idx="909">
                  <c:v>9375.9992999999995</c:v>
                </c:pt>
                <c:pt idx="910">
                  <c:v>7975.9998000000014</c:v>
                </c:pt>
                <c:pt idx="911">
                  <c:v>7605.9998000000014</c:v>
                </c:pt>
                <c:pt idx="912">
                  <c:v>7966.9998000000005</c:v>
                </c:pt>
                <c:pt idx="913">
                  <c:v>7541.9998000000014</c:v>
                </c:pt>
                <c:pt idx="914">
                  <c:v>7541.9998000000005</c:v>
                </c:pt>
                <c:pt idx="915">
                  <c:v>6442</c:v>
                </c:pt>
              </c:numCache>
            </c:numRef>
          </c:val>
          <c:extLst/>
        </c:ser>
        <c:ser>
          <c:idx val="2"/>
          <c:order val="2"/>
          <c:tx>
            <c:strRef>
              <c:f>'G2'!$E$4</c:f>
              <c:strCache>
                <c:ptCount val="1"/>
                <c:pt idx="0">
                  <c:v>Saldo de contracción (1 día y a plazo)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'G2'!$A$5:$A$920</c:f>
              <c:numCache>
                <c:formatCode>m/d/yyyy</c:formatCode>
                <c:ptCount val="916"/>
                <c:pt idx="0">
                  <c:v>40935</c:v>
                </c:pt>
                <c:pt idx="1">
                  <c:v>40938</c:v>
                </c:pt>
                <c:pt idx="2">
                  <c:v>40939</c:v>
                </c:pt>
                <c:pt idx="3">
                  <c:v>40940</c:v>
                </c:pt>
                <c:pt idx="4">
                  <c:v>40941</c:v>
                </c:pt>
                <c:pt idx="5">
                  <c:v>40942</c:v>
                </c:pt>
                <c:pt idx="6">
                  <c:v>40945</c:v>
                </c:pt>
                <c:pt idx="7">
                  <c:v>40946</c:v>
                </c:pt>
                <c:pt idx="8">
                  <c:v>40947</c:v>
                </c:pt>
                <c:pt idx="9">
                  <c:v>40948</c:v>
                </c:pt>
                <c:pt idx="10">
                  <c:v>40949</c:v>
                </c:pt>
                <c:pt idx="11">
                  <c:v>40952</c:v>
                </c:pt>
                <c:pt idx="12">
                  <c:v>40953</c:v>
                </c:pt>
                <c:pt idx="13">
                  <c:v>40954</c:v>
                </c:pt>
                <c:pt idx="14">
                  <c:v>40955</c:v>
                </c:pt>
                <c:pt idx="15">
                  <c:v>40956</c:v>
                </c:pt>
                <c:pt idx="16">
                  <c:v>40959</c:v>
                </c:pt>
                <c:pt idx="17">
                  <c:v>40960</c:v>
                </c:pt>
                <c:pt idx="18">
                  <c:v>40961</c:v>
                </c:pt>
                <c:pt idx="19">
                  <c:v>40962</c:v>
                </c:pt>
                <c:pt idx="20">
                  <c:v>40963</c:v>
                </c:pt>
                <c:pt idx="21">
                  <c:v>40966</c:v>
                </c:pt>
                <c:pt idx="22">
                  <c:v>40967</c:v>
                </c:pt>
                <c:pt idx="23">
                  <c:v>40968</c:v>
                </c:pt>
                <c:pt idx="24">
                  <c:v>40969</c:v>
                </c:pt>
                <c:pt idx="25">
                  <c:v>40970</c:v>
                </c:pt>
                <c:pt idx="26">
                  <c:v>40973</c:v>
                </c:pt>
                <c:pt idx="27">
                  <c:v>40974</c:v>
                </c:pt>
                <c:pt idx="28">
                  <c:v>40975</c:v>
                </c:pt>
                <c:pt idx="29">
                  <c:v>40976</c:v>
                </c:pt>
                <c:pt idx="30">
                  <c:v>40977</c:v>
                </c:pt>
                <c:pt idx="31">
                  <c:v>40980</c:v>
                </c:pt>
                <c:pt idx="32">
                  <c:v>40981</c:v>
                </c:pt>
                <c:pt idx="33">
                  <c:v>40982</c:v>
                </c:pt>
                <c:pt idx="34">
                  <c:v>40983</c:v>
                </c:pt>
                <c:pt idx="35">
                  <c:v>40984</c:v>
                </c:pt>
                <c:pt idx="36">
                  <c:v>40988</c:v>
                </c:pt>
                <c:pt idx="37">
                  <c:v>40989</c:v>
                </c:pt>
                <c:pt idx="38">
                  <c:v>40990</c:v>
                </c:pt>
                <c:pt idx="39">
                  <c:v>40991</c:v>
                </c:pt>
                <c:pt idx="40">
                  <c:v>40994</c:v>
                </c:pt>
                <c:pt idx="41">
                  <c:v>40995</c:v>
                </c:pt>
                <c:pt idx="42">
                  <c:v>40996</c:v>
                </c:pt>
                <c:pt idx="43">
                  <c:v>40997</c:v>
                </c:pt>
                <c:pt idx="44">
                  <c:v>40998</c:v>
                </c:pt>
                <c:pt idx="45">
                  <c:v>41001</c:v>
                </c:pt>
                <c:pt idx="46">
                  <c:v>41002</c:v>
                </c:pt>
                <c:pt idx="47">
                  <c:v>41003</c:v>
                </c:pt>
                <c:pt idx="48">
                  <c:v>41008</c:v>
                </c:pt>
                <c:pt idx="49">
                  <c:v>41009</c:v>
                </c:pt>
                <c:pt idx="50">
                  <c:v>41010</c:v>
                </c:pt>
                <c:pt idx="51">
                  <c:v>41011</c:v>
                </c:pt>
                <c:pt idx="52">
                  <c:v>41012</c:v>
                </c:pt>
                <c:pt idx="53">
                  <c:v>41015</c:v>
                </c:pt>
                <c:pt idx="54">
                  <c:v>41016</c:v>
                </c:pt>
                <c:pt idx="55">
                  <c:v>41017</c:v>
                </c:pt>
                <c:pt idx="56">
                  <c:v>41018</c:v>
                </c:pt>
                <c:pt idx="57">
                  <c:v>41019</c:v>
                </c:pt>
                <c:pt idx="58">
                  <c:v>41022</c:v>
                </c:pt>
                <c:pt idx="59">
                  <c:v>41023</c:v>
                </c:pt>
                <c:pt idx="60">
                  <c:v>41024</c:v>
                </c:pt>
                <c:pt idx="61">
                  <c:v>41025</c:v>
                </c:pt>
                <c:pt idx="62">
                  <c:v>41026</c:v>
                </c:pt>
                <c:pt idx="63">
                  <c:v>41029</c:v>
                </c:pt>
                <c:pt idx="64">
                  <c:v>41031</c:v>
                </c:pt>
                <c:pt idx="65">
                  <c:v>41032</c:v>
                </c:pt>
                <c:pt idx="66">
                  <c:v>41033</c:v>
                </c:pt>
                <c:pt idx="67">
                  <c:v>41036</c:v>
                </c:pt>
                <c:pt idx="68">
                  <c:v>41037</c:v>
                </c:pt>
                <c:pt idx="69">
                  <c:v>41038</c:v>
                </c:pt>
                <c:pt idx="70">
                  <c:v>41039</c:v>
                </c:pt>
                <c:pt idx="71">
                  <c:v>41040</c:v>
                </c:pt>
                <c:pt idx="72">
                  <c:v>41043</c:v>
                </c:pt>
                <c:pt idx="73">
                  <c:v>41044</c:v>
                </c:pt>
                <c:pt idx="74">
                  <c:v>41045</c:v>
                </c:pt>
                <c:pt idx="75">
                  <c:v>41046</c:v>
                </c:pt>
                <c:pt idx="76">
                  <c:v>41047</c:v>
                </c:pt>
                <c:pt idx="77">
                  <c:v>41051</c:v>
                </c:pt>
                <c:pt idx="78">
                  <c:v>41052</c:v>
                </c:pt>
                <c:pt idx="79">
                  <c:v>41053</c:v>
                </c:pt>
                <c:pt idx="80">
                  <c:v>41054</c:v>
                </c:pt>
                <c:pt idx="81">
                  <c:v>41057</c:v>
                </c:pt>
                <c:pt idx="82">
                  <c:v>41058</c:v>
                </c:pt>
                <c:pt idx="83">
                  <c:v>41059</c:v>
                </c:pt>
                <c:pt idx="84">
                  <c:v>41060</c:v>
                </c:pt>
                <c:pt idx="85">
                  <c:v>41061</c:v>
                </c:pt>
                <c:pt idx="86">
                  <c:v>41064</c:v>
                </c:pt>
                <c:pt idx="87">
                  <c:v>41065</c:v>
                </c:pt>
                <c:pt idx="88">
                  <c:v>41066</c:v>
                </c:pt>
                <c:pt idx="89">
                  <c:v>41067</c:v>
                </c:pt>
                <c:pt idx="90">
                  <c:v>41068</c:v>
                </c:pt>
                <c:pt idx="91">
                  <c:v>41072</c:v>
                </c:pt>
                <c:pt idx="92">
                  <c:v>41073</c:v>
                </c:pt>
                <c:pt idx="93">
                  <c:v>41074</c:v>
                </c:pt>
                <c:pt idx="94">
                  <c:v>41075</c:v>
                </c:pt>
                <c:pt idx="95">
                  <c:v>41079</c:v>
                </c:pt>
                <c:pt idx="96">
                  <c:v>41080</c:v>
                </c:pt>
                <c:pt idx="97">
                  <c:v>41081</c:v>
                </c:pt>
                <c:pt idx="98">
                  <c:v>41082</c:v>
                </c:pt>
                <c:pt idx="99">
                  <c:v>41085</c:v>
                </c:pt>
                <c:pt idx="100">
                  <c:v>41086</c:v>
                </c:pt>
                <c:pt idx="101">
                  <c:v>41087</c:v>
                </c:pt>
                <c:pt idx="102">
                  <c:v>41088</c:v>
                </c:pt>
                <c:pt idx="103">
                  <c:v>41089</c:v>
                </c:pt>
                <c:pt idx="104">
                  <c:v>41093</c:v>
                </c:pt>
                <c:pt idx="105">
                  <c:v>41094</c:v>
                </c:pt>
                <c:pt idx="106">
                  <c:v>41095</c:v>
                </c:pt>
                <c:pt idx="107">
                  <c:v>41096</c:v>
                </c:pt>
                <c:pt idx="108">
                  <c:v>41099</c:v>
                </c:pt>
                <c:pt idx="109">
                  <c:v>41100</c:v>
                </c:pt>
                <c:pt idx="110">
                  <c:v>41101</c:v>
                </c:pt>
                <c:pt idx="111">
                  <c:v>41102</c:v>
                </c:pt>
                <c:pt idx="112">
                  <c:v>41103</c:v>
                </c:pt>
                <c:pt idx="113">
                  <c:v>41106</c:v>
                </c:pt>
                <c:pt idx="114">
                  <c:v>41107</c:v>
                </c:pt>
                <c:pt idx="115">
                  <c:v>41108</c:v>
                </c:pt>
                <c:pt idx="116">
                  <c:v>41109</c:v>
                </c:pt>
                <c:pt idx="117">
                  <c:v>41113</c:v>
                </c:pt>
                <c:pt idx="118">
                  <c:v>41114</c:v>
                </c:pt>
                <c:pt idx="119">
                  <c:v>41115</c:v>
                </c:pt>
                <c:pt idx="120">
                  <c:v>41116</c:v>
                </c:pt>
                <c:pt idx="121">
                  <c:v>41117</c:v>
                </c:pt>
                <c:pt idx="122">
                  <c:v>41120</c:v>
                </c:pt>
                <c:pt idx="123">
                  <c:v>41121</c:v>
                </c:pt>
                <c:pt idx="124">
                  <c:v>41122</c:v>
                </c:pt>
                <c:pt idx="125">
                  <c:v>41123</c:v>
                </c:pt>
                <c:pt idx="126">
                  <c:v>41124</c:v>
                </c:pt>
                <c:pt idx="127">
                  <c:v>41127</c:v>
                </c:pt>
                <c:pt idx="128">
                  <c:v>41129</c:v>
                </c:pt>
                <c:pt idx="129">
                  <c:v>41130</c:v>
                </c:pt>
                <c:pt idx="130">
                  <c:v>41131</c:v>
                </c:pt>
                <c:pt idx="131">
                  <c:v>41134</c:v>
                </c:pt>
                <c:pt idx="132">
                  <c:v>41135</c:v>
                </c:pt>
                <c:pt idx="133">
                  <c:v>41136</c:v>
                </c:pt>
                <c:pt idx="134">
                  <c:v>41137</c:v>
                </c:pt>
                <c:pt idx="135">
                  <c:v>41138</c:v>
                </c:pt>
                <c:pt idx="136">
                  <c:v>41142</c:v>
                </c:pt>
                <c:pt idx="137">
                  <c:v>41143</c:v>
                </c:pt>
                <c:pt idx="138">
                  <c:v>41144</c:v>
                </c:pt>
                <c:pt idx="139">
                  <c:v>41145</c:v>
                </c:pt>
                <c:pt idx="140">
                  <c:v>41148</c:v>
                </c:pt>
                <c:pt idx="141">
                  <c:v>41149</c:v>
                </c:pt>
                <c:pt idx="142">
                  <c:v>41150</c:v>
                </c:pt>
                <c:pt idx="143">
                  <c:v>41151</c:v>
                </c:pt>
                <c:pt idx="144">
                  <c:v>41152</c:v>
                </c:pt>
                <c:pt idx="145">
                  <c:v>41155</c:v>
                </c:pt>
                <c:pt idx="146">
                  <c:v>41156</c:v>
                </c:pt>
                <c:pt idx="147">
                  <c:v>41157</c:v>
                </c:pt>
                <c:pt idx="148">
                  <c:v>41158</c:v>
                </c:pt>
                <c:pt idx="149">
                  <c:v>41159</c:v>
                </c:pt>
                <c:pt idx="150">
                  <c:v>41162</c:v>
                </c:pt>
                <c:pt idx="151">
                  <c:v>41163</c:v>
                </c:pt>
                <c:pt idx="152">
                  <c:v>41164</c:v>
                </c:pt>
                <c:pt idx="153">
                  <c:v>41165</c:v>
                </c:pt>
                <c:pt idx="154">
                  <c:v>41166</c:v>
                </c:pt>
                <c:pt idx="155">
                  <c:v>41169</c:v>
                </c:pt>
                <c:pt idx="156">
                  <c:v>41170</c:v>
                </c:pt>
                <c:pt idx="157">
                  <c:v>41171</c:v>
                </c:pt>
                <c:pt idx="158">
                  <c:v>41172</c:v>
                </c:pt>
                <c:pt idx="159">
                  <c:v>41173</c:v>
                </c:pt>
                <c:pt idx="160">
                  <c:v>41176</c:v>
                </c:pt>
                <c:pt idx="161">
                  <c:v>41177</c:v>
                </c:pt>
                <c:pt idx="162">
                  <c:v>41178</c:v>
                </c:pt>
                <c:pt idx="163">
                  <c:v>41179</c:v>
                </c:pt>
                <c:pt idx="164">
                  <c:v>41180</c:v>
                </c:pt>
                <c:pt idx="165">
                  <c:v>41183</c:v>
                </c:pt>
                <c:pt idx="166">
                  <c:v>41184</c:v>
                </c:pt>
                <c:pt idx="167">
                  <c:v>41185</c:v>
                </c:pt>
                <c:pt idx="168">
                  <c:v>41186</c:v>
                </c:pt>
                <c:pt idx="169">
                  <c:v>41187</c:v>
                </c:pt>
                <c:pt idx="170">
                  <c:v>41190</c:v>
                </c:pt>
                <c:pt idx="171">
                  <c:v>41191</c:v>
                </c:pt>
                <c:pt idx="172">
                  <c:v>41192</c:v>
                </c:pt>
                <c:pt idx="173">
                  <c:v>41193</c:v>
                </c:pt>
                <c:pt idx="174">
                  <c:v>41194</c:v>
                </c:pt>
                <c:pt idx="175">
                  <c:v>41198</c:v>
                </c:pt>
                <c:pt idx="176">
                  <c:v>41199</c:v>
                </c:pt>
                <c:pt idx="177">
                  <c:v>41200</c:v>
                </c:pt>
                <c:pt idx="178">
                  <c:v>41201</c:v>
                </c:pt>
                <c:pt idx="179">
                  <c:v>41204</c:v>
                </c:pt>
                <c:pt idx="180">
                  <c:v>41205</c:v>
                </c:pt>
                <c:pt idx="181">
                  <c:v>41206</c:v>
                </c:pt>
                <c:pt idx="182">
                  <c:v>41207</c:v>
                </c:pt>
                <c:pt idx="183">
                  <c:v>41208</c:v>
                </c:pt>
                <c:pt idx="184">
                  <c:v>41211</c:v>
                </c:pt>
                <c:pt idx="185">
                  <c:v>41212</c:v>
                </c:pt>
                <c:pt idx="186">
                  <c:v>41213</c:v>
                </c:pt>
                <c:pt idx="187">
                  <c:v>41214</c:v>
                </c:pt>
                <c:pt idx="188">
                  <c:v>41215</c:v>
                </c:pt>
                <c:pt idx="189">
                  <c:v>41219</c:v>
                </c:pt>
                <c:pt idx="190">
                  <c:v>41220</c:v>
                </c:pt>
                <c:pt idx="191">
                  <c:v>41221</c:v>
                </c:pt>
                <c:pt idx="192">
                  <c:v>41222</c:v>
                </c:pt>
                <c:pt idx="193">
                  <c:v>41226</c:v>
                </c:pt>
                <c:pt idx="194">
                  <c:v>41227</c:v>
                </c:pt>
                <c:pt idx="195">
                  <c:v>41228</c:v>
                </c:pt>
                <c:pt idx="196">
                  <c:v>41229</c:v>
                </c:pt>
                <c:pt idx="197">
                  <c:v>41232</c:v>
                </c:pt>
                <c:pt idx="198">
                  <c:v>41233</c:v>
                </c:pt>
                <c:pt idx="199">
                  <c:v>41234</c:v>
                </c:pt>
                <c:pt idx="200">
                  <c:v>41235</c:v>
                </c:pt>
                <c:pt idx="201">
                  <c:v>41236</c:v>
                </c:pt>
                <c:pt idx="202">
                  <c:v>41239</c:v>
                </c:pt>
                <c:pt idx="203">
                  <c:v>41240</c:v>
                </c:pt>
                <c:pt idx="204">
                  <c:v>41241</c:v>
                </c:pt>
                <c:pt idx="205">
                  <c:v>41242</c:v>
                </c:pt>
                <c:pt idx="206">
                  <c:v>41243</c:v>
                </c:pt>
                <c:pt idx="207">
                  <c:v>41246</c:v>
                </c:pt>
                <c:pt idx="208">
                  <c:v>41247</c:v>
                </c:pt>
                <c:pt idx="209">
                  <c:v>41248</c:v>
                </c:pt>
                <c:pt idx="210">
                  <c:v>41249</c:v>
                </c:pt>
                <c:pt idx="211">
                  <c:v>41250</c:v>
                </c:pt>
                <c:pt idx="212">
                  <c:v>41253</c:v>
                </c:pt>
                <c:pt idx="213">
                  <c:v>41254</c:v>
                </c:pt>
                <c:pt idx="214">
                  <c:v>41255</c:v>
                </c:pt>
                <c:pt idx="215">
                  <c:v>41256</c:v>
                </c:pt>
                <c:pt idx="216">
                  <c:v>41257</c:v>
                </c:pt>
                <c:pt idx="217">
                  <c:v>41260</c:v>
                </c:pt>
                <c:pt idx="218">
                  <c:v>41261</c:v>
                </c:pt>
                <c:pt idx="219">
                  <c:v>41262</c:v>
                </c:pt>
                <c:pt idx="220">
                  <c:v>41263</c:v>
                </c:pt>
                <c:pt idx="221">
                  <c:v>41264</c:v>
                </c:pt>
                <c:pt idx="222">
                  <c:v>41267</c:v>
                </c:pt>
                <c:pt idx="223">
                  <c:v>41269</c:v>
                </c:pt>
                <c:pt idx="224">
                  <c:v>41270</c:v>
                </c:pt>
                <c:pt idx="225">
                  <c:v>41271</c:v>
                </c:pt>
                <c:pt idx="226">
                  <c:v>41276</c:v>
                </c:pt>
                <c:pt idx="227">
                  <c:v>41277</c:v>
                </c:pt>
                <c:pt idx="228">
                  <c:v>41278</c:v>
                </c:pt>
                <c:pt idx="229">
                  <c:v>41282</c:v>
                </c:pt>
                <c:pt idx="230">
                  <c:v>41283</c:v>
                </c:pt>
                <c:pt idx="231">
                  <c:v>41284</c:v>
                </c:pt>
                <c:pt idx="232">
                  <c:v>41285</c:v>
                </c:pt>
                <c:pt idx="233">
                  <c:v>41288</c:v>
                </c:pt>
                <c:pt idx="234">
                  <c:v>41289</c:v>
                </c:pt>
                <c:pt idx="235">
                  <c:v>41290</c:v>
                </c:pt>
                <c:pt idx="236">
                  <c:v>41291</c:v>
                </c:pt>
                <c:pt idx="237">
                  <c:v>41292</c:v>
                </c:pt>
                <c:pt idx="238">
                  <c:v>41295</c:v>
                </c:pt>
                <c:pt idx="239">
                  <c:v>41296</c:v>
                </c:pt>
                <c:pt idx="240">
                  <c:v>41297</c:v>
                </c:pt>
                <c:pt idx="241">
                  <c:v>41298</c:v>
                </c:pt>
                <c:pt idx="242">
                  <c:v>41299</c:v>
                </c:pt>
                <c:pt idx="243">
                  <c:v>41302</c:v>
                </c:pt>
                <c:pt idx="244">
                  <c:v>41303</c:v>
                </c:pt>
                <c:pt idx="245">
                  <c:v>41304</c:v>
                </c:pt>
                <c:pt idx="246">
                  <c:v>41305</c:v>
                </c:pt>
                <c:pt idx="247">
                  <c:v>41306</c:v>
                </c:pt>
                <c:pt idx="248">
                  <c:v>41309</c:v>
                </c:pt>
                <c:pt idx="249">
                  <c:v>41310</c:v>
                </c:pt>
                <c:pt idx="250">
                  <c:v>41311</c:v>
                </c:pt>
                <c:pt idx="251">
                  <c:v>41312</c:v>
                </c:pt>
                <c:pt idx="252">
                  <c:v>41313</c:v>
                </c:pt>
                <c:pt idx="253">
                  <c:v>41316</c:v>
                </c:pt>
                <c:pt idx="254">
                  <c:v>41317</c:v>
                </c:pt>
                <c:pt idx="255">
                  <c:v>41318</c:v>
                </c:pt>
                <c:pt idx="256">
                  <c:v>41319</c:v>
                </c:pt>
                <c:pt idx="257">
                  <c:v>41320</c:v>
                </c:pt>
                <c:pt idx="258">
                  <c:v>41323</c:v>
                </c:pt>
                <c:pt idx="259">
                  <c:v>41324</c:v>
                </c:pt>
                <c:pt idx="260">
                  <c:v>41325</c:v>
                </c:pt>
                <c:pt idx="261">
                  <c:v>41326</c:v>
                </c:pt>
                <c:pt idx="262">
                  <c:v>41327</c:v>
                </c:pt>
                <c:pt idx="263">
                  <c:v>41330</c:v>
                </c:pt>
                <c:pt idx="264">
                  <c:v>41331</c:v>
                </c:pt>
                <c:pt idx="265">
                  <c:v>41332</c:v>
                </c:pt>
                <c:pt idx="266">
                  <c:v>41333</c:v>
                </c:pt>
                <c:pt idx="267">
                  <c:v>41334</c:v>
                </c:pt>
                <c:pt idx="268">
                  <c:v>41337</c:v>
                </c:pt>
                <c:pt idx="269">
                  <c:v>41338</c:v>
                </c:pt>
                <c:pt idx="270">
                  <c:v>41339</c:v>
                </c:pt>
                <c:pt idx="271">
                  <c:v>41340</c:v>
                </c:pt>
                <c:pt idx="272">
                  <c:v>41341</c:v>
                </c:pt>
                <c:pt idx="273">
                  <c:v>41344</c:v>
                </c:pt>
                <c:pt idx="274">
                  <c:v>41345</c:v>
                </c:pt>
                <c:pt idx="275">
                  <c:v>41346</c:v>
                </c:pt>
                <c:pt idx="276">
                  <c:v>41347</c:v>
                </c:pt>
                <c:pt idx="277">
                  <c:v>41348</c:v>
                </c:pt>
                <c:pt idx="278">
                  <c:v>41351</c:v>
                </c:pt>
                <c:pt idx="279">
                  <c:v>41352</c:v>
                </c:pt>
                <c:pt idx="280">
                  <c:v>41353</c:v>
                </c:pt>
                <c:pt idx="281">
                  <c:v>41354</c:v>
                </c:pt>
                <c:pt idx="282">
                  <c:v>41355</c:v>
                </c:pt>
                <c:pt idx="283">
                  <c:v>41359</c:v>
                </c:pt>
                <c:pt idx="284">
                  <c:v>41360</c:v>
                </c:pt>
                <c:pt idx="285">
                  <c:v>41365</c:v>
                </c:pt>
                <c:pt idx="286">
                  <c:v>41366</c:v>
                </c:pt>
                <c:pt idx="287">
                  <c:v>41367</c:v>
                </c:pt>
                <c:pt idx="288">
                  <c:v>41368</c:v>
                </c:pt>
                <c:pt idx="289">
                  <c:v>41369</c:v>
                </c:pt>
                <c:pt idx="290">
                  <c:v>41372</c:v>
                </c:pt>
                <c:pt idx="291">
                  <c:v>41373</c:v>
                </c:pt>
                <c:pt idx="292">
                  <c:v>41374</c:v>
                </c:pt>
                <c:pt idx="293">
                  <c:v>41375</c:v>
                </c:pt>
                <c:pt idx="294">
                  <c:v>41376</c:v>
                </c:pt>
                <c:pt idx="295">
                  <c:v>41379</c:v>
                </c:pt>
                <c:pt idx="296">
                  <c:v>41380</c:v>
                </c:pt>
                <c:pt idx="297">
                  <c:v>41381</c:v>
                </c:pt>
                <c:pt idx="298">
                  <c:v>41382</c:v>
                </c:pt>
                <c:pt idx="299">
                  <c:v>41383</c:v>
                </c:pt>
                <c:pt idx="300">
                  <c:v>41386</c:v>
                </c:pt>
                <c:pt idx="301">
                  <c:v>41387</c:v>
                </c:pt>
                <c:pt idx="302">
                  <c:v>41388</c:v>
                </c:pt>
                <c:pt idx="303">
                  <c:v>41389</c:v>
                </c:pt>
                <c:pt idx="304">
                  <c:v>41390</c:v>
                </c:pt>
                <c:pt idx="305">
                  <c:v>41393</c:v>
                </c:pt>
                <c:pt idx="306">
                  <c:v>41394</c:v>
                </c:pt>
                <c:pt idx="307">
                  <c:v>41396</c:v>
                </c:pt>
                <c:pt idx="308">
                  <c:v>41397</c:v>
                </c:pt>
                <c:pt idx="309">
                  <c:v>41400</c:v>
                </c:pt>
                <c:pt idx="310">
                  <c:v>41401</c:v>
                </c:pt>
                <c:pt idx="311">
                  <c:v>41402</c:v>
                </c:pt>
                <c:pt idx="312">
                  <c:v>41403</c:v>
                </c:pt>
                <c:pt idx="313">
                  <c:v>41404</c:v>
                </c:pt>
                <c:pt idx="314">
                  <c:v>41408</c:v>
                </c:pt>
                <c:pt idx="315">
                  <c:v>41409</c:v>
                </c:pt>
                <c:pt idx="316">
                  <c:v>41410</c:v>
                </c:pt>
                <c:pt idx="317">
                  <c:v>41411</c:v>
                </c:pt>
                <c:pt idx="318">
                  <c:v>41414</c:v>
                </c:pt>
                <c:pt idx="319">
                  <c:v>41415</c:v>
                </c:pt>
                <c:pt idx="320">
                  <c:v>41416</c:v>
                </c:pt>
                <c:pt idx="321">
                  <c:v>41417</c:v>
                </c:pt>
                <c:pt idx="322">
                  <c:v>41418</c:v>
                </c:pt>
                <c:pt idx="323">
                  <c:v>41421</c:v>
                </c:pt>
                <c:pt idx="324">
                  <c:v>41422</c:v>
                </c:pt>
                <c:pt idx="325">
                  <c:v>41423</c:v>
                </c:pt>
                <c:pt idx="326">
                  <c:v>41424</c:v>
                </c:pt>
                <c:pt idx="327">
                  <c:v>41425</c:v>
                </c:pt>
                <c:pt idx="328">
                  <c:v>41429</c:v>
                </c:pt>
                <c:pt idx="329">
                  <c:v>41430</c:v>
                </c:pt>
                <c:pt idx="330">
                  <c:v>41431</c:v>
                </c:pt>
                <c:pt idx="331">
                  <c:v>41432</c:v>
                </c:pt>
                <c:pt idx="332">
                  <c:v>41436</c:v>
                </c:pt>
                <c:pt idx="333">
                  <c:v>41437</c:v>
                </c:pt>
                <c:pt idx="334">
                  <c:v>41438</c:v>
                </c:pt>
                <c:pt idx="335">
                  <c:v>41439</c:v>
                </c:pt>
                <c:pt idx="336">
                  <c:v>41442</c:v>
                </c:pt>
                <c:pt idx="337">
                  <c:v>41443</c:v>
                </c:pt>
                <c:pt idx="338">
                  <c:v>41444</c:v>
                </c:pt>
                <c:pt idx="339">
                  <c:v>41445</c:v>
                </c:pt>
                <c:pt idx="340">
                  <c:v>41446</c:v>
                </c:pt>
                <c:pt idx="341">
                  <c:v>41449</c:v>
                </c:pt>
                <c:pt idx="342">
                  <c:v>41450</c:v>
                </c:pt>
                <c:pt idx="343">
                  <c:v>41451</c:v>
                </c:pt>
                <c:pt idx="344">
                  <c:v>41452</c:v>
                </c:pt>
                <c:pt idx="345">
                  <c:v>41453</c:v>
                </c:pt>
                <c:pt idx="346">
                  <c:v>41457</c:v>
                </c:pt>
                <c:pt idx="347">
                  <c:v>41458</c:v>
                </c:pt>
                <c:pt idx="348">
                  <c:v>41459</c:v>
                </c:pt>
                <c:pt idx="349">
                  <c:v>41460</c:v>
                </c:pt>
                <c:pt idx="350">
                  <c:v>41463</c:v>
                </c:pt>
                <c:pt idx="351">
                  <c:v>41464</c:v>
                </c:pt>
                <c:pt idx="352">
                  <c:v>41465</c:v>
                </c:pt>
                <c:pt idx="353">
                  <c:v>41466</c:v>
                </c:pt>
                <c:pt idx="354">
                  <c:v>41467</c:v>
                </c:pt>
                <c:pt idx="355">
                  <c:v>41470</c:v>
                </c:pt>
                <c:pt idx="356">
                  <c:v>41471</c:v>
                </c:pt>
                <c:pt idx="357">
                  <c:v>41472</c:v>
                </c:pt>
                <c:pt idx="358">
                  <c:v>41473</c:v>
                </c:pt>
                <c:pt idx="359">
                  <c:v>41474</c:v>
                </c:pt>
                <c:pt idx="360">
                  <c:v>41477</c:v>
                </c:pt>
                <c:pt idx="361">
                  <c:v>41478</c:v>
                </c:pt>
                <c:pt idx="362">
                  <c:v>41479</c:v>
                </c:pt>
                <c:pt idx="363">
                  <c:v>41480</c:v>
                </c:pt>
                <c:pt idx="364">
                  <c:v>41481</c:v>
                </c:pt>
                <c:pt idx="365">
                  <c:v>41484</c:v>
                </c:pt>
                <c:pt idx="366">
                  <c:v>41485</c:v>
                </c:pt>
                <c:pt idx="367">
                  <c:v>41486</c:v>
                </c:pt>
                <c:pt idx="368">
                  <c:v>41487</c:v>
                </c:pt>
                <c:pt idx="369">
                  <c:v>41488</c:v>
                </c:pt>
                <c:pt idx="370">
                  <c:v>41491</c:v>
                </c:pt>
                <c:pt idx="371">
                  <c:v>41492</c:v>
                </c:pt>
                <c:pt idx="372">
                  <c:v>41494</c:v>
                </c:pt>
                <c:pt idx="373">
                  <c:v>41495</c:v>
                </c:pt>
                <c:pt idx="374">
                  <c:v>41498</c:v>
                </c:pt>
                <c:pt idx="375">
                  <c:v>41499</c:v>
                </c:pt>
                <c:pt idx="376">
                  <c:v>41500</c:v>
                </c:pt>
                <c:pt idx="377">
                  <c:v>41501</c:v>
                </c:pt>
                <c:pt idx="378">
                  <c:v>41502</c:v>
                </c:pt>
                <c:pt idx="379">
                  <c:v>41506</c:v>
                </c:pt>
                <c:pt idx="380">
                  <c:v>41507</c:v>
                </c:pt>
                <c:pt idx="381">
                  <c:v>41508</c:v>
                </c:pt>
                <c:pt idx="382">
                  <c:v>41509</c:v>
                </c:pt>
                <c:pt idx="383">
                  <c:v>41512</c:v>
                </c:pt>
                <c:pt idx="384">
                  <c:v>41513</c:v>
                </c:pt>
                <c:pt idx="385">
                  <c:v>41514</c:v>
                </c:pt>
                <c:pt idx="386">
                  <c:v>41515</c:v>
                </c:pt>
                <c:pt idx="387">
                  <c:v>41516</c:v>
                </c:pt>
                <c:pt idx="388">
                  <c:v>41519</c:v>
                </c:pt>
                <c:pt idx="389">
                  <c:v>41520</c:v>
                </c:pt>
                <c:pt idx="390">
                  <c:v>41521</c:v>
                </c:pt>
                <c:pt idx="391">
                  <c:v>41522</c:v>
                </c:pt>
                <c:pt idx="392">
                  <c:v>41523</c:v>
                </c:pt>
                <c:pt idx="393">
                  <c:v>41526</c:v>
                </c:pt>
                <c:pt idx="394">
                  <c:v>41527</c:v>
                </c:pt>
                <c:pt idx="395">
                  <c:v>41528</c:v>
                </c:pt>
                <c:pt idx="396">
                  <c:v>41529</c:v>
                </c:pt>
                <c:pt idx="397">
                  <c:v>41530</c:v>
                </c:pt>
                <c:pt idx="398">
                  <c:v>41533</c:v>
                </c:pt>
                <c:pt idx="399">
                  <c:v>41534</c:v>
                </c:pt>
                <c:pt idx="400">
                  <c:v>41535</c:v>
                </c:pt>
                <c:pt idx="401">
                  <c:v>41536</c:v>
                </c:pt>
                <c:pt idx="402">
                  <c:v>41537</c:v>
                </c:pt>
                <c:pt idx="403">
                  <c:v>41540</c:v>
                </c:pt>
                <c:pt idx="404">
                  <c:v>41541</c:v>
                </c:pt>
                <c:pt idx="405">
                  <c:v>41542</c:v>
                </c:pt>
                <c:pt idx="406">
                  <c:v>41543</c:v>
                </c:pt>
                <c:pt idx="407">
                  <c:v>41544</c:v>
                </c:pt>
                <c:pt idx="408">
                  <c:v>41547</c:v>
                </c:pt>
                <c:pt idx="409">
                  <c:v>41548</c:v>
                </c:pt>
                <c:pt idx="410">
                  <c:v>41549</c:v>
                </c:pt>
                <c:pt idx="411">
                  <c:v>41550</c:v>
                </c:pt>
                <c:pt idx="412">
                  <c:v>41551</c:v>
                </c:pt>
                <c:pt idx="413">
                  <c:v>41554</c:v>
                </c:pt>
                <c:pt idx="414">
                  <c:v>41555</c:v>
                </c:pt>
                <c:pt idx="415">
                  <c:v>41556</c:v>
                </c:pt>
                <c:pt idx="416">
                  <c:v>41557</c:v>
                </c:pt>
                <c:pt idx="417">
                  <c:v>41558</c:v>
                </c:pt>
                <c:pt idx="418">
                  <c:v>41562</c:v>
                </c:pt>
                <c:pt idx="419">
                  <c:v>41563</c:v>
                </c:pt>
                <c:pt idx="420">
                  <c:v>41564</c:v>
                </c:pt>
                <c:pt idx="421">
                  <c:v>41565</c:v>
                </c:pt>
                <c:pt idx="422">
                  <c:v>41568</c:v>
                </c:pt>
                <c:pt idx="423">
                  <c:v>41569</c:v>
                </c:pt>
                <c:pt idx="424">
                  <c:v>41570</c:v>
                </c:pt>
                <c:pt idx="425">
                  <c:v>41571</c:v>
                </c:pt>
                <c:pt idx="426">
                  <c:v>41572</c:v>
                </c:pt>
                <c:pt idx="427">
                  <c:v>41575</c:v>
                </c:pt>
                <c:pt idx="428">
                  <c:v>41576</c:v>
                </c:pt>
                <c:pt idx="429">
                  <c:v>41577</c:v>
                </c:pt>
                <c:pt idx="430">
                  <c:v>41578</c:v>
                </c:pt>
                <c:pt idx="431">
                  <c:v>41579</c:v>
                </c:pt>
                <c:pt idx="432">
                  <c:v>41583</c:v>
                </c:pt>
                <c:pt idx="433">
                  <c:v>41584</c:v>
                </c:pt>
                <c:pt idx="434">
                  <c:v>41585</c:v>
                </c:pt>
                <c:pt idx="435">
                  <c:v>41586</c:v>
                </c:pt>
                <c:pt idx="436">
                  <c:v>41590</c:v>
                </c:pt>
                <c:pt idx="437">
                  <c:v>41591</c:v>
                </c:pt>
                <c:pt idx="438">
                  <c:v>41592</c:v>
                </c:pt>
                <c:pt idx="439">
                  <c:v>41593</c:v>
                </c:pt>
                <c:pt idx="440">
                  <c:v>41596</c:v>
                </c:pt>
                <c:pt idx="441">
                  <c:v>41597</c:v>
                </c:pt>
                <c:pt idx="442">
                  <c:v>41598</c:v>
                </c:pt>
                <c:pt idx="443">
                  <c:v>41599</c:v>
                </c:pt>
                <c:pt idx="444">
                  <c:v>41600</c:v>
                </c:pt>
                <c:pt idx="445">
                  <c:v>41603</c:v>
                </c:pt>
                <c:pt idx="446">
                  <c:v>41604</c:v>
                </c:pt>
                <c:pt idx="447">
                  <c:v>41605</c:v>
                </c:pt>
                <c:pt idx="448">
                  <c:v>41606</c:v>
                </c:pt>
                <c:pt idx="449">
                  <c:v>41607</c:v>
                </c:pt>
                <c:pt idx="450">
                  <c:v>41610</c:v>
                </c:pt>
                <c:pt idx="451">
                  <c:v>41611</c:v>
                </c:pt>
                <c:pt idx="452">
                  <c:v>41612</c:v>
                </c:pt>
                <c:pt idx="453">
                  <c:v>41613</c:v>
                </c:pt>
                <c:pt idx="454">
                  <c:v>41614</c:v>
                </c:pt>
                <c:pt idx="455">
                  <c:v>41617</c:v>
                </c:pt>
                <c:pt idx="456">
                  <c:v>41618</c:v>
                </c:pt>
                <c:pt idx="457">
                  <c:v>41619</c:v>
                </c:pt>
                <c:pt idx="458">
                  <c:v>41620</c:v>
                </c:pt>
                <c:pt idx="459">
                  <c:v>41621</c:v>
                </c:pt>
                <c:pt idx="460">
                  <c:v>41624</c:v>
                </c:pt>
                <c:pt idx="461">
                  <c:v>41625</c:v>
                </c:pt>
                <c:pt idx="462">
                  <c:v>41626</c:v>
                </c:pt>
                <c:pt idx="463">
                  <c:v>41627</c:v>
                </c:pt>
                <c:pt idx="464">
                  <c:v>41628</c:v>
                </c:pt>
                <c:pt idx="465">
                  <c:v>41631</c:v>
                </c:pt>
                <c:pt idx="466">
                  <c:v>41632</c:v>
                </c:pt>
                <c:pt idx="467">
                  <c:v>41634</c:v>
                </c:pt>
                <c:pt idx="468">
                  <c:v>41635</c:v>
                </c:pt>
                <c:pt idx="469">
                  <c:v>41638</c:v>
                </c:pt>
                <c:pt idx="470">
                  <c:v>41641</c:v>
                </c:pt>
                <c:pt idx="471">
                  <c:v>41642</c:v>
                </c:pt>
                <c:pt idx="472">
                  <c:v>41646</c:v>
                </c:pt>
                <c:pt idx="473">
                  <c:v>41647</c:v>
                </c:pt>
                <c:pt idx="474">
                  <c:v>41648</c:v>
                </c:pt>
                <c:pt idx="475">
                  <c:v>41649</c:v>
                </c:pt>
                <c:pt idx="476">
                  <c:v>41652</c:v>
                </c:pt>
                <c:pt idx="477">
                  <c:v>41653</c:v>
                </c:pt>
                <c:pt idx="478">
                  <c:v>41654</c:v>
                </c:pt>
                <c:pt idx="479">
                  <c:v>41655</c:v>
                </c:pt>
                <c:pt idx="480">
                  <c:v>41656</c:v>
                </c:pt>
                <c:pt idx="481">
                  <c:v>41659</c:v>
                </c:pt>
                <c:pt idx="482">
                  <c:v>41660</c:v>
                </c:pt>
                <c:pt idx="483">
                  <c:v>41661</c:v>
                </c:pt>
                <c:pt idx="484">
                  <c:v>41662</c:v>
                </c:pt>
                <c:pt idx="485">
                  <c:v>41663</c:v>
                </c:pt>
                <c:pt idx="486">
                  <c:v>41666</c:v>
                </c:pt>
                <c:pt idx="487">
                  <c:v>41667</c:v>
                </c:pt>
                <c:pt idx="488">
                  <c:v>41668</c:v>
                </c:pt>
                <c:pt idx="489">
                  <c:v>41669</c:v>
                </c:pt>
                <c:pt idx="490">
                  <c:v>41670</c:v>
                </c:pt>
                <c:pt idx="491">
                  <c:v>41673</c:v>
                </c:pt>
                <c:pt idx="492">
                  <c:v>41674</c:v>
                </c:pt>
                <c:pt idx="493">
                  <c:v>41675</c:v>
                </c:pt>
                <c:pt idx="494">
                  <c:v>41676</c:v>
                </c:pt>
                <c:pt idx="495">
                  <c:v>41677</c:v>
                </c:pt>
                <c:pt idx="496">
                  <c:v>41680</c:v>
                </c:pt>
                <c:pt idx="497">
                  <c:v>41681</c:v>
                </c:pt>
                <c:pt idx="498">
                  <c:v>41682</c:v>
                </c:pt>
                <c:pt idx="499">
                  <c:v>41683</c:v>
                </c:pt>
                <c:pt idx="500">
                  <c:v>41684</c:v>
                </c:pt>
                <c:pt idx="501">
                  <c:v>41687</c:v>
                </c:pt>
                <c:pt idx="502">
                  <c:v>41688</c:v>
                </c:pt>
                <c:pt idx="503">
                  <c:v>41689</c:v>
                </c:pt>
                <c:pt idx="504">
                  <c:v>41690</c:v>
                </c:pt>
                <c:pt idx="505">
                  <c:v>41691</c:v>
                </c:pt>
                <c:pt idx="506">
                  <c:v>41694</c:v>
                </c:pt>
                <c:pt idx="507">
                  <c:v>41695</c:v>
                </c:pt>
                <c:pt idx="508">
                  <c:v>41696</c:v>
                </c:pt>
                <c:pt idx="509">
                  <c:v>41697</c:v>
                </c:pt>
                <c:pt idx="510">
                  <c:v>41698</c:v>
                </c:pt>
                <c:pt idx="511">
                  <c:v>41701</c:v>
                </c:pt>
                <c:pt idx="512">
                  <c:v>41702</c:v>
                </c:pt>
                <c:pt idx="513">
                  <c:v>41703</c:v>
                </c:pt>
                <c:pt idx="514">
                  <c:v>41704</c:v>
                </c:pt>
                <c:pt idx="515">
                  <c:v>41705</c:v>
                </c:pt>
                <c:pt idx="516">
                  <c:v>41708</c:v>
                </c:pt>
                <c:pt idx="517">
                  <c:v>41709</c:v>
                </c:pt>
                <c:pt idx="518">
                  <c:v>41710</c:v>
                </c:pt>
                <c:pt idx="519">
                  <c:v>41711</c:v>
                </c:pt>
                <c:pt idx="520">
                  <c:v>41712</c:v>
                </c:pt>
                <c:pt idx="521">
                  <c:v>41715</c:v>
                </c:pt>
                <c:pt idx="522">
                  <c:v>41716</c:v>
                </c:pt>
                <c:pt idx="523">
                  <c:v>41717</c:v>
                </c:pt>
                <c:pt idx="524">
                  <c:v>41718</c:v>
                </c:pt>
                <c:pt idx="525">
                  <c:v>41719</c:v>
                </c:pt>
                <c:pt idx="526">
                  <c:v>41723</c:v>
                </c:pt>
                <c:pt idx="527">
                  <c:v>41724</c:v>
                </c:pt>
                <c:pt idx="528">
                  <c:v>41725</c:v>
                </c:pt>
                <c:pt idx="529">
                  <c:v>41726</c:v>
                </c:pt>
                <c:pt idx="530">
                  <c:v>41729</c:v>
                </c:pt>
                <c:pt idx="531">
                  <c:v>41730</c:v>
                </c:pt>
                <c:pt idx="532">
                  <c:v>41731</c:v>
                </c:pt>
                <c:pt idx="533">
                  <c:v>41732</c:v>
                </c:pt>
                <c:pt idx="534">
                  <c:v>41733</c:v>
                </c:pt>
                <c:pt idx="535">
                  <c:v>41736</c:v>
                </c:pt>
                <c:pt idx="536">
                  <c:v>41737</c:v>
                </c:pt>
                <c:pt idx="537">
                  <c:v>41738</c:v>
                </c:pt>
                <c:pt idx="538">
                  <c:v>41739</c:v>
                </c:pt>
                <c:pt idx="539">
                  <c:v>41740</c:v>
                </c:pt>
                <c:pt idx="540">
                  <c:v>41743</c:v>
                </c:pt>
                <c:pt idx="541">
                  <c:v>41744</c:v>
                </c:pt>
                <c:pt idx="542">
                  <c:v>41745</c:v>
                </c:pt>
                <c:pt idx="543">
                  <c:v>41750</c:v>
                </c:pt>
                <c:pt idx="544">
                  <c:v>41751</c:v>
                </c:pt>
                <c:pt idx="545">
                  <c:v>41752</c:v>
                </c:pt>
                <c:pt idx="546">
                  <c:v>41753</c:v>
                </c:pt>
                <c:pt idx="547">
                  <c:v>41754</c:v>
                </c:pt>
                <c:pt idx="548">
                  <c:v>41757</c:v>
                </c:pt>
                <c:pt idx="549">
                  <c:v>41758</c:v>
                </c:pt>
                <c:pt idx="550">
                  <c:v>41759</c:v>
                </c:pt>
                <c:pt idx="551">
                  <c:v>41761</c:v>
                </c:pt>
                <c:pt idx="552">
                  <c:v>41764</c:v>
                </c:pt>
                <c:pt idx="553">
                  <c:v>41765</c:v>
                </c:pt>
                <c:pt idx="554">
                  <c:v>41766</c:v>
                </c:pt>
                <c:pt idx="555">
                  <c:v>41767</c:v>
                </c:pt>
                <c:pt idx="556">
                  <c:v>41768</c:v>
                </c:pt>
                <c:pt idx="557">
                  <c:v>41771</c:v>
                </c:pt>
                <c:pt idx="558">
                  <c:v>41772</c:v>
                </c:pt>
                <c:pt idx="559">
                  <c:v>41773</c:v>
                </c:pt>
                <c:pt idx="560">
                  <c:v>41774</c:v>
                </c:pt>
                <c:pt idx="561">
                  <c:v>41775</c:v>
                </c:pt>
                <c:pt idx="562">
                  <c:v>41778</c:v>
                </c:pt>
                <c:pt idx="563">
                  <c:v>41779</c:v>
                </c:pt>
                <c:pt idx="564">
                  <c:v>41780</c:v>
                </c:pt>
                <c:pt idx="565">
                  <c:v>41781</c:v>
                </c:pt>
                <c:pt idx="566">
                  <c:v>41782</c:v>
                </c:pt>
                <c:pt idx="567">
                  <c:v>41785</c:v>
                </c:pt>
                <c:pt idx="568">
                  <c:v>41786</c:v>
                </c:pt>
                <c:pt idx="569">
                  <c:v>41787</c:v>
                </c:pt>
                <c:pt idx="570">
                  <c:v>41788</c:v>
                </c:pt>
                <c:pt idx="571">
                  <c:v>41789</c:v>
                </c:pt>
                <c:pt idx="572">
                  <c:v>41793</c:v>
                </c:pt>
                <c:pt idx="573">
                  <c:v>41794</c:v>
                </c:pt>
                <c:pt idx="574">
                  <c:v>41795</c:v>
                </c:pt>
                <c:pt idx="575">
                  <c:v>41796</c:v>
                </c:pt>
                <c:pt idx="576">
                  <c:v>41799</c:v>
                </c:pt>
                <c:pt idx="577">
                  <c:v>41800</c:v>
                </c:pt>
                <c:pt idx="578">
                  <c:v>41801</c:v>
                </c:pt>
                <c:pt idx="579">
                  <c:v>41802</c:v>
                </c:pt>
                <c:pt idx="580">
                  <c:v>41803</c:v>
                </c:pt>
                <c:pt idx="581">
                  <c:v>41806</c:v>
                </c:pt>
                <c:pt idx="582">
                  <c:v>41807</c:v>
                </c:pt>
                <c:pt idx="583">
                  <c:v>41808</c:v>
                </c:pt>
                <c:pt idx="584">
                  <c:v>41809</c:v>
                </c:pt>
                <c:pt idx="585">
                  <c:v>41810</c:v>
                </c:pt>
                <c:pt idx="586">
                  <c:v>41814</c:v>
                </c:pt>
                <c:pt idx="587">
                  <c:v>41815</c:v>
                </c:pt>
                <c:pt idx="588">
                  <c:v>41816</c:v>
                </c:pt>
                <c:pt idx="589">
                  <c:v>41817</c:v>
                </c:pt>
                <c:pt idx="590">
                  <c:v>41821</c:v>
                </c:pt>
                <c:pt idx="591">
                  <c:v>41822</c:v>
                </c:pt>
                <c:pt idx="592">
                  <c:v>41823</c:v>
                </c:pt>
                <c:pt idx="593">
                  <c:v>41824</c:v>
                </c:pt>
                <c:pt idx="594">
                  <c:v>41827</c:v>
                </c:pt>
                <c:pt idx="595">
                  <c:v>41828</c:v>
                </c:pt>
                <c:pt idx="596">
                  <c:v>41829</c:v>
                </c:pt>
                <c:pt idx="597">
                  <c:v>41830</c:v>
                </c:pt>
                <c:pt idx="598">
                  <c:v>41831</c:v>
                </c:pt>
                <c:pt idx="599">
                  <c:v>41834</c:v>
                </c:pt>
                <c:pt idx="600">
                  <c:v>41835</c:v>
                </c:pt>
                <c:pt idx="601">
                  <c:v>41836</c:v>
                </c:pt>
                <c:pt idx="602">
                  <c:v>41837</c:v>
                </c:pt>
                <c:pt idx="603">
                  <c:v>41838</c:v>
                </c:pt>
                <c:pt idx="604">
                  <c:v>41841</c:v>
                </c:pt>
                <c:pt idx="605">
                  <c:v>41842</c:v>
                </c:pt>
                <c:pt idx="606">
                  <c:v>41843</c:v>
                </c:pt>
                <c:pt idx="607">
                  <c:v>41844</c:v>
                </c:pt>
                <c:pt idx="608">
                  <c:v>41845</c:v>
                </c:pt>
                <c:pt idx="609">
                  <c:v>41848</c:v>
                </c:pt>
                <c:pt idx="610">
                  <c:v>41849</c:v>
                </c:pt>
                <c:pt idx="611">
                  <c:v>41850</c:v>
                </c:pt>
                <c:pt idx="612">
                  <c:v>41851</c:v>
                </c:pt>
                <c:pt idx="613">
                  <c:v>41852</c:v>
                </c:pt>
                <c:pt idx="614">
                  <c:v>41855</c:v>
                </c:pt>
                <c:pt idx="615">
                  <c:v>41856</c:v>
                </c:pt>
                <c:pt idx="616">
                  <c:v>41857</c:v>
                </c:pt>
                <c:pt idx="617">
                  <c:v>41859</c:v>
                </c:pt>
                <c:pt idx="618">
                  <c:v>41862</c:v>
                </c:pt>
                <c:pt idx="619">
                  <c:v>41863</c:v>
                </c:pt>
                <c:pt idx="620">
                  <c:v>41864</c:v>
                </c:pt>
                <c:pt idx="621">
                  <c:v>41865</c:v>
                </c:pt>
                <c:pt idx="622">
                  <c:v>41866</c:v>
                </c:pt>
                <c:pt idx="623">
                  <c:v>41870</c:v>
                </c:pt>
                <c:pt idx="624">
                  <c:v>41871</c:v>
                </c:pt>
                <c:pt idx="625">
                  <c:v>41872</c:v>
                </c:pt>
                <c:pt idx="626">
                  <c:v>41873</c:v>
                </c:pt>
                <c:pt idx="627">
                  <c:v>41876</c:v>
                </c:pt>
                <c:pt idx="628">
                  <c:v>41877</c:v>
                </c:pt>
                <c:pt idx="629">
                  <c:v>41878</c:v>
                </c:pt>
                <c:pt idx="630">
                  <c:v>41879</c:v>
                </c:pt>
                <c:pt idx="631">
                  <c:v>41880</c:v>
                </c:pt>
                <c:pt idx="632">
                  <c:v>41883</c:v>
                </c:pt>
                <c:pt idx="633">
                  <c:v>41884</c:v>
                </c:pt>
                <c:pt idx="634">
                  <c:v>41885</c:v>
                </c:pt>
                <c:pt idx="635">
                  <c:v>41886</c:v>
                </c:pt>
                <c:pt idx="636">
                  <c:v>41887</c:v>
                </c:pt>
                <c:pt idx="637">
                  <c:v>41890</c:v>
                </c:pt>
                <c:pt idx="638">
                  <c:v>41891</c:v>
                </c:pt>
                <c:pt idx="639">
                  <c:v>41892</c:v>
                </c:pt>
                <c:pt idx="640">
                  <c:v>41893</c:v>
                </c:pt>
                <c:pt idx="641">
                  <c:v>41894</c:v>
                </c:pt>
                <c:pt idx="642">
                  <c:v>41897</c:v>
                </c:pt>
                <c:pt idx="643">
                  <c:v>41898</c:v>
                </c:pt>
                <c:pt idx="644">
                  <c:v>41899</c:v>
                </c:pt>
                <c:pt idx="645">
                  <c:v>41900</c:v>
                </c:pt>
                <c:pt idx="646">
                  <c:v>41901</c:v>
                </c:pt>
                <c:pt idx="647">
                  <c:v>41904</c:v>
                </c:pt>
                <c:pt idx="648">
                  <c:v>41905</c:v>
                </c:pt>
                <c:pt idx="649">
                  <c:v>41906</c:v>
                </c:pt>
                <c:pt idx="650">
                  <c:v>41907</c:v>
                </c:pt>
                <c:pt idx="651">
                  <c:v>41908</c:v>
                </c:pt>
                <c:pt idx="652">
                  <c:v>41911</c:v>
                </c:pt>
                <c:pt idx="653">
                  <c:v>41912</c:v>
                </c:pt>
                <c:pt idx="654">
                  <c:v>41913</c:v>
                </c:pt>
                <c:pt idx="655">
                  <c:v>41914</c:v>
                </c:pt>
                <c:pt idx="656">
                  <c:v>41915</c:v>
                </c:pt>
                <c:pt idx="657">
                  <c:v>41918</c:v>
                </c:pt>
                <c:pt idx="658">
                  <c:v>41919</c:v>
                </c:pt>
                <c:pt idx="659">
                  <c:v>41920</c:v>
                </c:pt>
                <c:pt idx="660">
                  <c:v>41921</c:v>
                </c:pt>
                <c:pt idx="661">
                  <c:v>41922</c:v>
                </c:pt>
                <c:pt idx="662">
                  <c:v>41926</c:v>
                </c:pt>
                <c:pt idx="663">
                  <c:v>41927</c:v>
                </c:pt>
                <c:pt idx="664">
                  <c:v>41928</c:v>
                </c:pt>
                <c:pt idx="665">
                  <c:v>41929</c:v>
                </c:pt>
                <c:pt idx="666">
                  <c:v>41932</c:v>
                </c:pt>
                <c:pt idx="667">
                  <c:v>41933</c:v>
                </c:pt>
                <c:pt idx="668">
                  <c:v>41934</c:v>
                </c:pt>
                <c:pt idx="669">
                  <c:v>41935</c:v>
                </c:pt>
                <c:pt idx="670">
                  <c:v>41936</c:v>
                </c:pt>
                <c:pt idx="671">
                  <c:v>41939</c:v>
                </c:pt>
                <c:pt idx="672">
                  <c:v>41940</c:v>
                </c:pt>
                <c:pt idx="673">
                  <c:v>41941</c:v>
                </c:pt>
                <c:pt idx="674">
                  <c:v>41942</c:v>
                </c:pt>
                <c:pt idx="675">
                  <c:v>41943</c:v>
                </c:pt>
                <c:pt idx="676">
                  <c:v>41947</c:v>
                </c:pt>
                <c:pt idx="677">
                  <c:v>41948</c:v>
                </c:pt>
                <c:pt idx="678">
                  <c:v>41949</c:v>
                </c:pt>
                <c:pt idx="679">
                  <c:v>41950</c:v>
                </c:pt>
                <c:pt idx="680">
                  <c:v>41953</c:v>
                </c:pt>
                <c:pt idx="681">
                  <c:v>41954</c:v>
                </c:pt>
                <c:pt idx="682">
                  <c:v>41955</c:v>
                </c:pt>
                <c:pt idx="683">
                  <c:v>41956</c:v>
                </c:pt>
                <c:pt idx="684">
                  <c:v>41957</c:v>
                </c:pt>
                <c:pt idx="685">
                  <c:v>41961</c:v>
                </c:pt>
                <c:pt idx="686">
                  <c:v>41962</c:v>
                </c:pt>
                <c:pt idx="687">
                  <c:v>41963</c:v>
                </c:pt>
                <c:pt idx="688">
                  <c:v>41964</c:v>
                </c:pt>
                <c:pt idx="689">
                  <c:v>41967</c:v>
                </c:pt>
                <c:pt idx="690">
                  <c:v>41968</c:v>
                </c:pt>
                <c:pt idx="691">
                  <c:v>41969</c:v>
                </c:pt>
                <c:pt idx="692">
                  <c:v>41970</c:v>
                </c:pt>
                <c:pt idx="693">
                  <c:v>41971</c:v>
                </c:pt>
                <c:pt idx="694">
                  <c:v>41974</c:v>
                </c:pt>
                <c:pt idx="695">
                  <c:v>41975</c:v>
                </c:pt>
                <c:pt idx="696">
                  <c:v>41976</c:v>
                </c:pt>
                <c:pt idx="697">
                  <c:v>41977</c:v>
                </c:pt>
                <c:pt idx="698">
                  <c:v>41978</c:v>
                </c:pt>
                <c:pt idx="699">
                  <c:v>41982</c:v>
                </c:pt>
                <c:pt idx="700">
                  <c:v>41983</c:v>
                </c:pt>
                <c:pt idx="701">
                  <c:v>41984</c:v>
                </c:pt>
                <c:pt idx="702">
                  <c:v>41985</c:v>
                </c:pt>
                <c:pt idx="703">
                  <c:v>41988</c:v>
                </c:pt>
                <c:pt idx="704">
                  <c:v>41989</c:v>
                </c:pt>
                <c:pt idx="705">
                  <c:v>41990</c:v>
                </c:pt>
                <c:pt idx="706">
                  <c:v>41991</c:v>
                </c:pt>
                <c:pt idx="707">
                  <c:v>41992</c:v>
                </c:pt>
                <c:pt idx="708">
                  <c:v>41995</c:v>
                </c:pt>
                <c:pt idx="709">
                  <c:v>41996</c:v>
                </c:pt>
                <c:pt idx="710">
                  <c:v>41997</c:v>
                </c:pt>
                <c:pt idx="711">
                  <c:v>41999</c:v>
                </c:pt>
                <c:pt idx="712">
                  <c:v>42002</c:v>
                </c:pt>
                <c:pt idx="713">
                  <c:v>42003</c:v>
                </c:pt>
                <c:pt idx="714">
                  <c:v>42004</c:v>
                </c:pt>
                <c:pt idx="715">
                  <c:v>42006</c:v>
                </c:pt>
                <c:pt idx="716">
                  <c:v>42009</c:v>
                </c:pt>
                <c:pt idx="717">
                  <c:v>42010</c:v>
                </c:pt>
                <c:pt idx="718">
                  <c:v>42011</c:v>
                </c:pt>
                <c:pt idx="719">
                  <c:v>42012</c:v>
                </c:pt>
                <c:pt idx="720">
                  <c:v>42013</c:v>
                </c:pt>
                <c:pt idx="721">
                  <c:v>42017</c:v>
                </c:pt>
                <c:pt idx="722">
                  <c:v>42018</c:v>
                </c:pt>
                <c:pt idx="723">
                  <c:v>42019</c:v>
                </c:pt>
                <c:pt idx="724">
                  <c:v>42020</c:v>
                </c:pt>
                <c:pt idx="725">
                  <c:v>42023</c:v>
                </c:pt>
                <c:pt idx="726">
                  <c:v>42024</c:v>
                </c:pt>
                <c:pt idx="727">
                  <c:v>42025</c:v>
                </c:pt>
                <c:pt idx="728">
                  <c:v>42026</c:v>
                </c:pt>
                <c:pt idx="729">
                  <c:v>42027</c:v>
                </c:pt>
                <c:pt idx="730">
                  <c:v>42030</c:v>
                </c:pt>
                <c:pt idx="731">
                  <c:v>42031</c:v>
                </c:pt>
                <c:pt idx="732">
                  <c:v>42032</c:v>
                </c:pt>
                <c:pt idx="733">
                  <c:v>42033</c:v>
                </c:pt>
                <c:pt idx="734">
                  <c:v>42034</c:v>
                </c:pt>
                <c:pt idx="735">
                  <c:v>42037</c:v>
                </c:pt>
                <c:pt idx="736">
                  <c:v>42038</c:v>
                </c:pt>
                <c:pt idx="737">
                  <c:v>42039</c:v>
                </c:pt>
                <c:pt idx="738">
                  <c:v>42040</c:v>
                </c:pt>
                <c:pt idx="739">
                  <c:v>42041</c:v>
                </c:pt>
                <c:pt idx="740">
                  <c:v>42044</c:v>
                </c:pt>
                <c:pt idx="741">
                  <c:v>42045</c:v>
                </c:pt>
                <c:pt idx="742">
                  <c:v>42046</c:v>
                </c:pt>
                <c:pt idx="743">
                  <c:v>42047</c:v>
                </c:pt>
                <c:pt idx="744">
                  <c:v>42048</c:v>
                </c:pt>
                <c:pt idx="745">
                  <c:v>42051</c:v>
                </c:pt>
                <c:pt idx="746">
                  <c:v>42052</c:v>
                </c:pt>
                <c:pt idx="747">
                  <c:v>42053</c:v>
                </c:pt>
                <c:pt idx="748">
                  <c:v>42054</c:v>
                </c:pt>
                <c:pt idx="749">
                  <c:v>42055</c:v>
                </c:pt>
                <c:pt idx="750">
                  <c:v>42058</c:v>
                </c:pt>
                <c:pt idx="751">
                  <c:v>42059</c:v>
                </c:pt>
                <c:pt idx="752">
                  <c:v>42060</c:v>
                </c:pt>
                <c:pt idx="753">
                  <c:v>42061</c:v>
                </c:pt>
                <c:pt idx="754">
                  <c:v>42062</c:v>
                </c:pt>
                <c:pt idx="755">
                  <c:v>42065</c:v>
                </c:pt>
                <c:pt idx="756">
                  <c:v>42066</c:v>
                </c:pt>
                <c:pt idx="757">
                  <c:v>42067</c:v>
                </c:pt>
                <c:pt idx="758">
                  <c:v>42068</c:v>
                </c:pt>
                <c:pt idx="759">
                  <c:v>42069</c:v>
                </c:pt>
                <c:pt idx="760">
                  <c:v>42072</c:v>
                </c:pt>
                <c:pt idx="761">
                  <c:v>42073</c:v>
                </c:pt>
                <c:pt idx="762">
                  <c:v>42074</c:v>
                </c:pt>
                <c:pt idx="763">
                  <c:v>42075</c:v>
                </c:pt>
                <c:pt idx="764">
                  <c:v>42076</c:v>
                </c:pt>
                <c:pt idx="765">
                  <c:v>42079</c:v>
                </c:pt>
                <c:pt idx="766">
                  <c:v>42080</c:v>
                </c:pt>
                <c:pt idx="767">
                  <c:v>42081</c:v>
                </c:pt>
                <c:pt idx="768">
                  <c:v>42082</c:v>
                </c:pt>
                <c:pt idx="769">
                  <c:v>42083</c:v>
                </c:pt>
                <c:pt idx="770">
                  <c:v>42087</c:v>
                </c:pt>
                <c:pt idx="771">
                  <c:v>42088</c:v>
                </c:pt>
                <c:pt idx="772">
                  <c:v>42089</c:v>
                </c:pt>
                <c:pt idx="773">
                  <c:v>42090</c:v>
                </c:pt>
                <c:pt idx="774">
                  <c:v>42093</c:v>
                </c:pt>
                <c:pt idx="775">
                  <c:v>42094</c:v>
                </c:pt>
                <c:pt idx="776">
                  <c:v>42095</c:v>
                </c:pt>
                <c:pt idx="777">
                  <c:v>42100</c:v>
                </c:pt>
                <c:pt idx="778">
                  <c:v>42101</c:v>
                </c:pt>
                <c:pt idx="779">
                  <c:v>42102</c:v>
                </c:pt>
                <c:pt idx="780">
                  <c:v>42103</c:v>
                </c:pt>
                <c:pt idx="781">
                  <c:v>42104</c:v>
                </c:pt>
                <c:pt idx="782">
                  <c:v>42107</c:v>
                </c:pt>
                <c:pt idx="783">
                  <c:v>42108</c:v>
                </c:pt>
                <c:pt idx="784">
                  <c:v>42109</c:v>
                </c:pt>
                <c:pt idx="785">
                  <c:v>42110</c:v>
                </c:pt>
                <c:pt idx="786">
                  <c:v>42111</c:v>
                </c:pt>
                <c:pt idx="787">
                  <c:v>42114</c:v>
                </c:pt>
                <c:pt idx="788">
                  <c:v>42115</c:v>
                </c:pt>
                <c:pt idx="789">
                  <c:v>42116</c:v>
                </c:pt>
                <c:pt idx="790">
                  <c:v>42117</c:v>
                </c:pt>
                <c:pt idx="791">
                  <c:v>42118</c:v>
                </c:pt>
                <c:pt idx="792">
                  <c:v>42121</c:v>
                </c:pt>
                <c:pt idx="793">
                  <c:v>42122</c:v>
                </c:pt>
                <c:pt idx="794">
                  <c:v>42123</c:v>
                </c:pt>
                <c:pt idx="795">
                  <c:v>42124</c:v>
                </c:pt>
                <c:pt idx="796">
                  <c:v>42128</c:v>
                </c:pt>
                <c:pt idx="797">
                  <c:v>42129</c:v>
                </c:pt>
                <c:pt idx="798">
                  <c:v>42130</c:v>
                </c:pt>
                <c:pt idx="799">
                  <c:v>42131</c:v>
                </c:pt>
                <c:pt idx="800">
                  <c:v>42132</c:v>
                </c:pt>
                <c:pt idx="801">
                  <c:v>42135</c:v>
                </c:pt>
                <c:pt idx="802">
                  <c:v>42136</c:v>
                </c:pt>
                <c:pt idx="803">
                  <c:v>42137</c:v>
                </c:pt>
                <c:pt idx="804">
                  <c:v>42138</c:v>
                </c:pt>
                <c:pt idx="805">
                  <c:v>42139</c:v>
                </c:pt>
                <c:pt idx="806">
                  <c:v>42143</c:v>
                </c:pt>
                <c:pt idx="807">
                  <c:v>42144</c:v>
                </c:pt>
                <c:pt idx="808">
                  <c:v>42145</c:v>
                </c:pt>
                <c:pt idx="809">
                  <c:v>42146</c:v>
                </c:pt>
                <c:pt idx="810">
                  <c:v>42149</c:v>
                </c:pt>
                <c:pt idx="811">
                  <c:v>42150</c:v>
                </c:pt>
                <c:pt idx="812">
                  <c:v>42151</c:v>
                </c:pt>
                <c:pt idx="813">
                  <c:v>42152</c:v>
                </c:pt>
                <c:pt idx="814">
                  <c:v>42153</c:v>
                </c:pt>
                <c:pt idx="815">
                  <c:v>42156</c:v>
                </c:pt>
                <c:pt idx="816">
                  <c:v>42157</c:v>
                </c:pt>
                <c:pt idx="817">
                  <c:v>42158</c:v>
                </c:pt>
                <c:pt idx="818">
                  <c:v>42159</c:v>
                </c:pt>
                <c:pt idx="819">
                  <c:v>42160</c:v>
                </c:pt>
                <c:pt idx="820">
                  <c:v>42164</c:v>
                </c:pt>
                <c:pt idx="821">
                  <c:v>42165</c:v>
                </c:pt>
                <c:pt idx="822">
                  <c:v>42166</c:v>
                </c:pt>
                <c:pt idx="823">
                  <c:v>42167</c:v>
                </c:pt>
                <c:pt idx="824">
                  <c:v>42171</c:v>
                </c:pt>
                <c:pt idx="825">
                  <c:v>42172</c:v>
                </c:pt>
                <c:pt idx="826">
                  <c:v>42173</c:v>
                </c:pt>
                <c:pt idx="827">
                  <c:v>42174</c:v>
                </c:pt>
                <c:pt idx="828">
                  <c:v>42177</c:v>
                </c:pt>
                <c:pt idx="829">
                  <c:v>42178</c:v>
                </c:pt>
                <c:pt idx="830">
                  <c:v>42179</c:v>
                </c:pt>
                <c:pt idx="831">
                  <c:v>42180</c:v>
                </c:pt>
                <c:pt idx="832">
                  <c:v>42181</c:v>
                </c:pt>
                <c:pt idx="833">
                  <c:v>42185</c:v>
                </c:pt>
                <c:pt idx="834">
                  <c:v>42186</c:v>
                </c:pt>
                <c:pt idx="835">
                  <c:v>42187</c:v>
                </c:pt>
                <c:pt idx="836">
                  <c:v>42188</c:v>
                </c:pt>
                <c:pt idx="837">
                  <c:v>42191</c:v>
                </c:pt>
                <c:pt idx="838">
                  <c:v>42192</c:v>
                </c:pt>
                <c:pt idx="839">
                  <c:v>42193</c:v>
                </c:pt>
                <c:pt idx="840">
                  <c:v>42194</c:v>
                </c:pt>
                <c:pt idx="841">
                  <c:v>42195</c:v>
                </c:pt>
                <c:pt idx="842">
                  <c:v>42198</c:v>
                </c:pt>
                <c:pt idx="843">
                  <c:v>42199</c:v>
                </c:pt>
                <c:pt idx="844">
                  <c:v>42200</c:v>
                </c:pt>
                <c:pt idx="845">
                  <c:v>42201</c:v>
                </c:pt>
                <c:pt idx="846">
                  <c:v>42202</c:v>
                </c:pt>
                <c:pt idx="847">
                  <c:v>42206</c:v>
                </c:pt>
                <c:pt idx="848">
                  <c:v>42207</c:v>
                </c:pt>
                <c:pt idx="849">
                  <c:v>42208</c:v>
                </c:pt>
                <c:pt idx="850">
                  <c:v>42209</c:v>
                </c:pt>
                <c:pt idx="851">
                  <c:v>42212</c:v>
                </c:pt>
                <c:pt idx="852">
                  <c:v>42213</c:v>
                </c:pt>
                <c:pt idx="853">
                  <c:v>42214</c:v>
                </c:pt>
                <c:pt idx="854">
                  <c:v>42215</c:v>
                </c:pt>
                <c:pt idx="855">
                  <c:v>42216</c:v>
                </c:pt>
                <c:pt idx="856">
                  <c:v>42219</c:v>
                </c:pt>
                <c:pt idx="857">
                  <c:v>42220</c:v>
                </c:pt>
                <c:pt idx="858">
                  <c:v>42221</c:v>
                </c:pt>
                <c:pt idx="859">
                  <c:v>42222</c:v>
                </c:pt>
                <c:pt idx="860">
                  <c:v>42226</c:v>
                </c:pt>
                <c:pt idx="861">
                  <c:v>42227</c:v>
                </c:pt>
                <c:pt idx="862">
                  <c:v>42228</c:v>
                </c:pt>
                <c:pt idx="863">
                  <c:v>42229</c:v>
                </c:pt>
                <c:pt idx="864">
                  <c:v>42230</c:v>
                </c:pt>
                <c:pt idx="865">
                  <c:v>42234</c:v>
                </c:pt>
                <c:pt idx="866">
                  <c:v>42235</c:v>
                </c:pt>
                <c:pt idx="867">
                  <c:v>42236</c:v>
                </c:pt>
                <c:pt idx="868">
                  <c:v>42237</c:v>
                </c:pt>
                <c:pt idx="869">
                  <c:v>42240</c:v>
                </c:pt>
                <c:pt idx="870">
                  <c:v>42241</c:v>
                </c:pt>
                <c:pt idx="871">
                  <c:v>42242</c:v>
                </c:pt>
                <c:pt idx="872">
                  <c:v>42243</c:v>
                </c:pt>
                <c:pt idx="873">
                  <c:v>42244</c:v>
                </c:pt>
                <c:pt idx="874">
                  <c:v>42247</c:v>
                </c:pt>
                <c:pt idx="875">
                  <c:v>42248</c:v>
                </c:pt>
                <c:pt idx="876">
                  <c:v>42249</c:v>
                </c:pt>
                <c:pt idx="877">
                  <c:v>42250</c:v>
                </c:pt>
                <c:pt idx="878">
                  <c:v>42251</c:v>
                </c:pt>
                <c:pt idx="879">
                  <c:v>42254</c:v>
                </c:pt>
                <c:pt idx="880">
                  <c:v>42255</c:v>
                </c:pt>
                <c:pt idx="881">
                  <c:v>42256</c:v>
                </c:pt>
                <c:pt idx="882">
                  <c:v>42257</c:v>
                </c:pt>
                <c:pt idx="883">
                  <c:v>42258</c:v>
                </c:pt>
                <c:pt idx="884">
                  <c:v>42261</c:v>
                </c:pt>
                <c:pt idx="885">
                  <c:v>42262</c:v>
                </c:pt>
                <c:pt idx="886">
                  <c:v>42263</c:v>
                </c:pt>
                <c:pt idx="887">
                  <c:v>42264</c:v>
                </c:pt>
                <c:pt idx="888">
                  <c:v>42265</c:v>
                </c:pt>
                <c:pt idx="889">
                  <c:v>42268</c:v>
                </c:pt>
                <c:pt idx="890">
                  <c:v>42269</c:v>
                </c:pt>
                <c:pt idx="891">
                  <c:v>42270</c:v>
                </c:pt>
                <c:pt idx="892">
                  <c:v>42271</c:v>
                </c:pt>
                <c:pt idx="893">
                  <c:v>42272</c:v>
                </c:pt>
                <c:pt idx="894">
                  <c:v>42275</c:v>
                </c:pt>
                <c:pt idx="895">
                  <c:v>42276</c:v>
                </c:pt>
                <c:pt idx="896">
                  <c:v>42277</c:v>
                </c:pt>
                <c:pt idx="897">
                  <c:v>42278</c:v>
                </c:pt>
                <c:pt idx="898">
                  <c:v>42279</c:v>
                </c:pt>
                <c:pt idx="899">
                  <c:v>42282</c:v>
                </c:pt>
                <c:pt idx="900">
                  <c:v>42283</c:v>
                </c:pt>
                <c:pt idx="901">
                  <c:v>42284</c:v>
                </c:pt>
                <c:pt idx="902">
                  <c:v>42285</c:v>
                </c:pt>
                <c:pt idx="903">
                  <c:v>42286</c:v>
                </c:pt>
                <c:pt idx="904">
                  <c:v>42290</c:v>
                </c:pt>
                <c:pt idx="905">
                  <c:v>42291</c:v>
                </c:pt>
                <c:pt idx="906">
                  <c:v>42292</c:v>
                </c:pt>
                <c:pt idx="907">
                  <c:v>42293</c:v>
                </c:pt>
                <c:pt idx="908">
                  <c:v>42296</c:v>
                </c:pt>
                <c:pt idx="909">
                  <c:v>42297</c:v>
                </c:pt>
                <c:pt idx="910">
                  <c:v>42298</c:v>
                </c:pt>
                <c:pt idx="911">
                  <c:v>42299</c:v>
                </c:pt>
                <c:pt idx="912">
                  <c:v>42300</c:v>
                </c:pt>
                <c:pt idx="913">
                  <c:v>42303</c:v>
                </c:pt>
                <c:pt idx="914">
                  <c:v>42304</c:v>
                </c:pt>
                <c:pt idx="915">
                  <c:v>42305</c:v>
                </c:pt>
              </c:numCache>
            </c:numRef>
          </c:cat>
          <c:val>
            <c:numRef>
              <c:f>'G2'!$E$5:$E$920</c:f>
              <c:numCache>
                <c:formatCode>#,##0</c:formatCode>
                <c:ptCount val="916"/>
                <c:pt idx="0">
                  <c:v>-180.84099999999705</c:v>
                </c:pt>
                <c:pt idx="1">
                  <c:v>-116.7279999999966</c:v>
                </c:pt>
                <c:pt idx="2">
                  <c:v>-234.82999999999657</c:v>
                </c:pt>
                <c:pt idx="3">
                  <c:v>-360.1489999999971</c:v>
                </c:pt>
                <c:pt idx="4">
                  <c:v>-274.19899999999711</c:v>
                </c:pt>
                <c:pt idx="5">
                  <c:v>-361.55699999999712</c:v>
                </c:pt>
                <c:pt idx="6">
                  <c:v>-246.89699999999709</c:v>
                </c:pt>
                <c:pt idx="7">
                  <c:v>-198.04999999999711</c:v>
                </c:pt>
                <c:pt idx="8">
                  <c:v>-172.59499999999713</c:v>
                </c:pt>
                <c:pt idx="9">
                  <c:v>-185.41599999999713</c:v>
                </c:pt>
                <c:pt idx="10">
                  <c:v>-350.90999999999718</c:v>
                </c:pt>
                <c:pt idx="11">
                  <c:v>-381.58999999999713</c:v>
                </c:pt>
                <c:pt idx="12">
                  <c:v>-232.14699999999715</c:v>
                </c:pt>
                <c:pt idx="13">
                  <c:v>-260.79699999999718</c:v>
                </c:pt>
                <c:pt idx="14">
                  <c:v>-325.09299999999712</c:v>
                </c:pt>
                <c:pt idx="15">
                  <c:v>-250.11899999999713</c:v>
                </c:pt>
                <c:pt idx="16">
                  <c:v>-281.99199999999712</c:v>
                </c:pt>
                <c:pt idx="17">
                  <c:v>-446.93799999999709</c:v>
                </c:pt>
                <c:pt idx="18">
                  <c:v>-199.90799999999706</c:v>
                </c:pt>
                <c:pt idx="19">
                  <c:v>-120.37899999999709</c:v>
                </c:pt>
                <c:pt idx="20">
                  <c:v>-12.147999999997083</c:v>
                </c:pt>
                <c:pt idx="21">
                  <c:v>-34.840999999997081</c:v>
                </c:pt>
                <c:pt idx="22">
                  <c:v>-289.11099999999703</c:v>
                </c:pt>
                <c:pt idx="23">
                  <c:v>-237.102999999997</c:v>
                </c:pt>
                <c:pt idx="24">
                  <c:v>-460.83299999999696</c:v>
                </c:pt>
                <c:pt idx="25">
                  <c:v>-603.74899999999684</c:v>
                </c:pt>
                <c:pt idx="26">
                  <c:v>-796.30999999999676</c:v>
                </c:pt>
                <c:pt idx="27">
                  <c:v>-917.50399999999672</c:v>
                </c:pt>
                <c:pt idx="28">
                  <c:v>-512.51799999999673</c:v>
                </c:pt>
                <c:pt idx="29">
                  <c:v>-376.10199999999668</c:v>
                </c:pt>
                <c:pt idx="30">
                  <c:v>-365.94199999999671</c:v>
                </c:pt>
                <c:pt idx="31">
                  <c:v>-459.4999999999967</c:v>
                </c:pt>
                <c:pt idx="32">
                  <c:v>-310.90999999999667</c:v>
                </c:pt>
                <c:pt idx="33">
                  <c:v>-315.64499999999663</c:v>
                </c:pt>
                <c:pt idx="34">
                  <c:v>-204.39799999999661</c:v>
                </c:pt>
                <c:pt idx="35">
                  <c:v>-172.1209999999966</c:v>
                </c:pt>
                <c:pt idx="36">
                  <c:v>-359.07499999999663</c:v>
                </c:pt>
                <c:pt idx="37">
                  <c:v>-97.120999999996627</c:v>
                </c:pt>
                <c:pt idx="38">
                  <c:v>-109.78799999999664</c:v>
                </c:pt>
                <c:pt idx="39">
                  <c:v>-104.34599999999666</c:v>
                </c:pt>
                <c:pt idx="40">
                  <c:v>-93.055999999996658</c:v>
                </c:pt>
                <c:pt idx="41">
                  <c:v>-46.508999999996647</c:v>
                </c:pt>
                <c:pt idx="42">
                  <c:v>-275.46599999999665</c:v>
                </c:pt>
                <c:pt idx="43">
                  <c:v>-522.80099999999663</c:v>
                </c:pt>
                <c:pt idx="44">
                  <c:v>-571.35899999999663</c:v>
                </c:pt>
                <c:pt idx="45">
                  <c:v>-101.82499999999663</c:v>
                </c:pt>
                <c:pt idx="46">
                  <c:v>-610.98399999999663</c:v>
                </c:pt>
                <c:pt idx="47">
                  <c:v>-63.846999999996569</c:v>
                </c:pt>
                <c:pt idx="48">
                  <c:v>-77.186999999996573</c:v>
                </c:pt>
                <c:pt idx="49">
                  <c:v>-127.32799999999658</c:v>
                </c:pt>
                <c:pt idx="50">
                  <c:v>-184.0489999999966</c:v>
                </c:pt>
                <c:pt idx="51">
                  <c:v>-234.9429999999966</c:v>
                </c:pt>
                <c:pt idx="52">
                  <c:v>-61.209999999996597</c:v>
                </c:pt>
                <c:pt idx="53">
                  <c:v>-98.532999999996576</c:v>
                </c:pt>
                <c:pt idx="54">
                  <c:v>-299.27999999999656</c:v>
                </c:pt>
                <c:pt idx="55">
                  <c:v>-35.109999999996603</c:v>
                </c:pt>
                <c:pt idx="56">
                  <c:v>-35.569999999996597</c:v>
                </c:pt>
                <c:pt idx="57">
                  <c:v>-21.532999999996598</c:v>
                </c:pt>
                <c:pt idx="58">
                  <c:v>-29.627999999996597</c:v>
                </c:pt>
                <c:pt idx="59">
                  <c:v>-8.9029999999965952</c:v>
                </c:pt>
                <c:pt idx="60">
                  <c:v>-7.9879999999965943</c:v>
                </c:pt>
                <c:pt idx="61">
                  <c:v>-73.688999999996582</c:v>
                </c:pt>
                <c:pt idx="62">
                  <c:v>-156.10699999999659</c:v>
                </c:pt>
                <c:pt idx="63">
                  <c:v>-117.19199999999657</c:v>
                </c:pt>
                <c:pt idx="64">
                  <c:v>-24.924999999996587</c:v>
                </c:pt>
                <c:pt idx="65">
                  <c:v>-40.247999999996594</c:v>
                </c:pt>
                <c:pt idx="66">
                  <c:v>-6.5549999999965962</c:v>
                </c:pt>
                <c:pt idx="67">
                  <c:v>-47.5169999999966</c:v>
                </c:pt>
                <c:pt idx="68">
                  <c:v>-98.06599999999662</c:v>
                </c:pt>
                <c:pt idx="69">
                  <c:v>-67.474999999996612</c:v>
                </c:pt>
                <c:pt idx="70">
                  <c:v>-33.136999999996618</c:v>
                </c:pt>
                <c:pt idx="71">
                  <c:v>-49.999999999996618</c:v>
                </c:pt>
                <c:pt idx="72">
                  <c:v>-26.381999999996623</c:v>
                </c:pt>
                <c:pt idx="73">
                  <c:v>-266.08599999999666</c:v>
                </c:pt>
                <c:pt idx="74">
                  <c:v>-32.025999999996657</c:v>
                </c:pt>
                <c:pt idx="75">
                  <c:v>-4.4449999999966536</c:v>
                </c:pt>
                <c:pt idx="76">
                  <c:v>-70.447999999996654</c:v>
                </c:pt>
                <c:pt idx="77">
                  <c:v>-14.183999999996658</c:v>
                </c:pt>
                <c:pt idx="78">
                  <c:v>-82.738999999996665</c:v>
                </c:pt>
                <c:pt idx="79">
                  <c:v>-49.854999999996664</c:v>
                </c:pt>
                <c:pt idx="80">
                  <c:v>-19.208999999996671</c:v>
                </c:pt>
                <c:pt idx="81">
                  <c:v>-148.73899999999668</c:v>
                </c:pt>
                <c:pt idx="82">
                  <c:v>-17.549999999996686</c:v>
                </c:pt>
                <c:pt idx="83">
                  <c:v>-39.001999999996684</c:v>
                </c:pt>
                <c:pt idx="84">
                  <c:v>-9.3189999999966844</c:v>
                </c:pt>
                <c:pt idx="85">
                  <c:v>-40.19299999999668</c:v>
                </c:pt>
                <c:pt idx="86">
                  <c:v>-64.700999999996682</c:v>
                </c:pt>
                <c:pt idx="87">
                  <c:v>-57.547999999996691</c:v>
                </c:pt>
                <c:pt idx="88">
                  <c:v>-73.448999999996687</c:v>
                </c:pt>
                <c:pt idx="89">
                  <c:v>-61.935999999996696</c:v>
                </c:pt>
                <c:pt idx="90">
                  <c:v>-126.9149999999967</c:v>
                </c:pt>
                <c:pt idx="91">
                  <c:v>-60.26799999999669</c:v>
                </c:pt>
                <c:pt idx="92">
                  <c:v>-96.183999999996701</c:v>
                </c:pt>
                <c:pt idx="93">
                  <c:v>-47.536999999996709</c:v>
                </c:pt>
                <c:pt idx="94">
                  <c:v>-12.228999999996709</c:v>
                </c:pt>
                <c:pt idx="95">
                  <c:v>-53.765999999996708</c:v>
                </c:pt>
                <c:pt idx="96">
                  <c:v>-17.837999999996718</c:v>
                </c:pt>
                <c:pt idx="97">
                  <c:v>-26.474999999996719</c:v>
                </c:pt>
                <c:pt idx="98">
                  <c:v>-2.6619999999967163</c:v>
                </c:pt>
                <c:pt idx="99">
                  <c:v>-5.7399999999967166</c:v>
                </c:pt>
                <c:pt idx="100">
                  <c:v>-119.29899999999672</c:v>
                </c:pt>
                <c:pt idx="101">
                  <c:v>-62.036999999996709</c:v>
                </c:pt>
                <c:pt idx="102">
                  <c:v>-72.78299999999669</c:v>
                </c:pt>
                <c:pt idx="103">
                  <c:v>-9.3699999999966934</c:v>
                </c:pt>
                <c:pt idx="104">
                  <c:v>-7.503999999996692</c:v>
                </c:pt>
                <c:pt idx="105">
                  <c:v>-5.5009999999966919</c:v>
                </c:pt>
                <c:pt idx="106">
                  <c:v>-12.030999999996691</c:v>
                </c:pt>
                <c:pt idx="107">
                  <c:v>-11.771999999996693</c:v>
                </c:pt>
                <c:pt idx="108">
                  <c:v>-9.2359999999966913</c:v>
                </c:pt>
                <c:pt idx="109">
                  <c:v>-238.9999999999967</c:v>
                </c:pt>
                <c:pt idx="110">
                  <c:v>-9.5079999999967129</c:v>
                </c:pt>
                <c:pt idx="111">
                  <c:v>-9.9479999999967141</c:v>
                </c:pt>
                <c:pt idx="112">
                  <c:v>-4.6159999999967134</c:v>
                </c:pt>
                <c:pt idx="113">
                  <c:v>-35.274999999996709</c:v>
                </c:pt>
                <c:pt idx="114">
                  <c:v>-12.836999999996713</c:v>
                </c:pt>
                <c:pt idx="115">
                  <c:v>-27.887999999996712</c:v>
                </c:pt>
                <c:pt idx="116">
                  <c:v>-12.530999999996713</c:v>
                </c:pt>
                <c:pt idx="117">
                  <c:v>-23.219999999995785</c:v>
                </c:pt>
                <c:pt idx="118">
                  <c:v>-76.908999999995785</c:v>
                </c:pt>
                <c:pt idx="119">
                  <c:v>-22.471999999995788</c:v>
                </c:pt>
                <c:pt idx="120">
                  <c:v>-27.81399999999579</c:v>
                </c:pt>
                <c:pt idx="121">
                  <c:v>-20.22999999999579</c:v>
                </c:pt>
                <c:pt idx="122">
                  <c:v>-20.959999999996253</c:v>
                </c:pt>
                <c:pt idx="123">
                  <c:v>-13.237999999996251</c:v>
                </c:pt>
                <c:pt idx="124">
                  <c:v>-6.9269999999962515</c:v>
                </c:pt>
                <c:pt idx="125">
                  <c:v>-19.285999999996253</c:v>
                </c:pt>
                <c:pt idx="126">
                  <c:v>-41.188999999996255</c:v>
                </c:pt>
                <c:pt idx="127">
                  <c:v>-4.754999999996258</c:v>
                </c:pt>
                <c:pt idx="128">
                  <c:v>-16.661999999996258</c:v>
                </c:pt>
                <c:pt idx="129">
                  <c:v>-58.42899999999625</c:v>
                </c:pt>
                <c:pt idx="130">
                  <c:v>-5.3149999999962532</c:v>
                </c:pt>
                <c:pt idx="131">
                  <c:v>-15.680999999996255</c:v>
                </c:pt>
                <c:pt idx="132">
                  <c:v>-63.751999999996251</c:v>
                </c:pt>
                <c:pt idx="133">
                  <c:v>-203.7489999999967</c:v>
                </c:pt>
                <c:pt idx="134">
                  <c:v>-108.7849999999967</c:v>
                </c:pt>
                <c:pt idx="135">
                  <c:v>-364.12399999999673</c:v>
                </c:pt>
                <c:pt idx="136">
                  <c:v>-1520.8019999999967</c:v>
                </c:pt>
                <c:pt idx="137">
                  <c:v>-16.084999999996853</c:v>
                </c:pt>
                <c:pt idx="138">
                  <c:v>-26.767999999996853</c:v>
                </c:pt>
                <c:pt idx="139">
                  <c:v>-107.00599999999685</c:v>
                </c:pt>
                <c:pt idx="140">
                  <c:v>-24.074999999996834</c:v>
                </c:pt>
                <c:pt idx="141">
                  <c:v>-12.890999999996833</c:v>
                </c:pt>
                <c:pt idx="142">
                  <c:v>-28.180999999996835</c:v>
                </c:pt>
                <c:pt idx="143">
                  <c:v>-110.94599999999683</c:v>
                </c:pt>
                <c:pt idx="144">
                  <c:v>-57.97299999999683</c:v>
                </c:pt>
                <c:pt idx="145">
                  <c:v>-86.524999999996837</c:v>
                </c:pt>
                <c:pt idx="146">
                  <c:v>-466.33999999999685</c:v>
                </c:pt>
                <c:pt idx="147">
                  <c:v>-49.211999999996863</c:v>
                </c:pt>
                <c:pt idx="148">
                  <c:v>-108.33299999999686</c:v>
                </c:pt>
                <c:pt idx="149">
                  <c:v>-29.951999999996872</c:v>
                </c:pt>
                <c:pt idx="150">
                  <c:v>-79.78799999999687</c:v>
                </c:pt>
                <c:pt idx="151">
                  <c:v>-118.73199999999686</c:v>
                </c:pt>
                <c:pt idx="152">
                  <c:v>-12.562999999996862</c:v>
                </c:pt>
                <c:pt idx="153">
                  <c:v>-192.23599999999686</c:v>
                </c:pt>
                <c:pt idx="154">
                  <c:v>-83.260999999996898</c:v>
                </c:pt>
                <c:pt idx="155">
                  <c:v>-147.15199999999689</c:v>
                </c:pt>
                <c:pt idx="156">
                  <c:v>-235.20499999999691</c:v>
                </c:pt>
                <c:pt idx="157">
                  <c:v>-10.373999999996897</c:v>
                </c:pt>
                <c:pt idx="158">
                  <c:v>-15.641999999996896</c:v>
                </c:pt>
                <c:pt idx="159">
                  <c:v>-50.5679999999969</c:v>
                </c:pt>
                <c:pt idx="160">
                  <c:v>-41.288999999996904</c:v>
                </c:pt>
                <c:pt idx="161">
                  <c:v>-28.597999999996901</c:v>
                </c:pt>
                <c:pt idx="162">
                  <c:v>-31.911999999996901</c:v>
                </c:pt>
                <c:pt idx="163">
                  <c:v>-36.924999999996892</c:v>
                </c:pt>
                <c:pt idx="164">
                  <c:v>-301.48999999999688</c:v>
                </c:pt>
                <c:pt idx="165">
                  <c:v>-262.55999999999688</c:v>
                </c:pt>
                <c:pt idx="166">
                  <c:v>-621.30199999999695</c:v>
                </c:pt>
                <c:pt idx="167">
                  <c:v>-334.42399999999691</c:v>
                </c:pt>
                <c:pt idx="168">
                  <c:v>-341.60699999999702</c:v>
                </c:pt>
                <c:pt idx="169">
                  <c:v>-217.960999999997</c:v>
                </c:pt>
                <c:pt idx="170">
                  <c:v>-326.44799999999691</c:v>
                </c:pt>
                <c:pt idx="171">
                  <c:v>-246.0059999999969</c:v>
                </c:pt>
                <c:pt idx="172">
                  <c:v>-267.79099999999687</c:v>
                </c:pt>
                <c:pt idx="173">
                  <c:v>-248.56799999999686</c:v>
                </c:pt>
                <c:pt idx="174">
                  <c:v>-221.30899999999687</c:v>
                </c:pt>
                <c:pt idx="175">
                  <c:v>-216.55499999999685</c:v>
                </c:pt>
                <c:pt idx="176">
                  <c:v>-121.29799999999688</c:v>
                </c:pt>
                <c:pt idx="177">
                  <c:v>-161.24899999999684</c:v>
                </c:pt>
                <c:pt idx="178">
                  <c:v>-36.047999999996847</c:v>
                </c:pt>
                <c:pt idx="179">
                  <c:v>-226.44099999999685</c:v>
                </c:pt>
                <c:pt idx="180">
                  <c:v>-131.04199999999688</c:v>
                </c:pt>
                <c:pt idx="181">
                  <c:v>-254.50499999999684</c:v>
                </c:pt>
                <c:pt idx="182">
                  <c:v>-514.47699999999679</c:v>
                </c:pt>
                <c:pt idx="183">
                  <c:v>-495.00699999999676</c:v>
                </c:pt>
                <c:pt idx="184">
                  <c:v>-1374.2479999999969</c:v>
                </c:pt>
                <c:pt idx="185">
                  <c:v>-1365.6279999999965</c:v>
                </c:pt>
                <c:pt idx="186">
                  <c:v>-361.68299999999658</c:v>
                </c:pt>
                <c:pt idx="187">
                  <c:v>-582.57999999999663</c:v>
                </c:pt>
                <c:pt idx="188">
                  <c:v>-881.79599999999652</c:v>
                </c:pt>
                <c:pt idx="189">
                  <c:v>-403.38799999999651</c:v>
                </c:pt>
                <c:pt idx="190">
                  <c:v>-984.16999999999643</c:v>
                </c:pt>
                <c:pt idx="191">
                  <c:v>-963.31299999999658</c:v>
                </c:pt>
                <c:pt idx="192">
                  <c:v>-981.42399999999645</c:v>
                </c:pt>
                <c:pt idx="193">
                  <c:v>-1574.3729999999964</c:v>
                </c:pt>
                <c:pt idx="194">
                  <c:v>-417.79399999999623</c:v>
                </c:pt>
                <c:pt idx="195">
                  <c:v>-139.98099999999624</c:v>
                </c:pt>
                <c:pt idx="196">
                  <c:v>-445.04599999999618</c:v>
                </c:pt>
                <c:pt idx="197">
                  <c:v>-490.4129999999962</c:v>
                </c:pt>
                <c:pt idx="198">
                  <c:v>-129.74999999999613</c:v>
                </c:pt>
                <c:pt idx="199">
                  <c:v>-117.75999999999613</c:v>
                </c:pt>
                <c:pt idx="200">
                  <c:v>-120.08799999999611</c:v>
                </c:pt>
                <c:pt idx="201">
                  <c:v>-248.6349999999961</c:v>
                </c:pt>
                <c:pt idx="202">
                  <c:v>-620.28699999999617</c:v>
                </c:pt>
                <c:pt idx="203">
                  <c:v>-417.28499999999622</c:v>
                </c:pt>
                <c:pt idx="204">
                  <c:v>-893.45999999999617</c:v>
                </c:pt>
                <c:pt idx="205">
                  <c:v>-665.84999999999627</c:v>
                </c:pt>
                <c:pt idx="206">
                  <c:v>-236.37499999999625</c:v>
                </c:pt>
                <c:pt idx="207">
                  <c:v>-84.369999999996253</c:v>
                </c:pt>
                <c:pt idx="208">
                  <c:v>-8.8399999999962517</c:v>
                </c:pt>
                <c:pt idx="209">
                  <c:v>-61.168999999996245</c:v>
                </c:pt>
                <c:pt idx="210">
                  <c:v>-197.74299999999624</c:v>
                </c:pt>
                <c:pt idx="211">
                  <c:v>-81.374999999996248</c:v>
                </c:pt>
                <c:pt idx="212">
                  <c:v>-294.41599999999625</c:v>
                </c:pt>
                <c:pt idx="213">
                  <c:v>-89.14699999999624</c:v>
                </c:pt>
                <c:pt idx="214">
                  <c:v>-18.527999999996226</c:v>
                </c:pt>
                <c:pt idx="215">
                  <c:v>-111.86599999999623</c:v>
                </c:pt>
                <c:pt idx="216">
                  <c:v>-1.5839999999962373</c:v>
                </c:pt>
                <c:pt idx="217">
                  <c:v>-29.549999999996238</c:v>
                </c:pt>
                <c:pt idx="218">
                  <c:v>-49.647999999996244</c:v>
                </c:pt>
                <c:pt idx="219">
                  <c:v>-49.197999999996249</c:v>
                </c:pt>
                <c:pt idx="220">
                  <c:v>-371.20299999999622</c:v>
                </c:pt>
                <c:pt idx="221">
                  <c:v>-233.89199999999619</c:v>
                </c:pt>
                <c:pt idx="222">
                  <c:v>-1037.2889999999961</c:v>
                </c:pt>
                <c:pt idx="223">
                  <c:v>-987.34499999999616</c:v>
                </c:pt>
                <c:pt idx="224">
                  <c:v>-151.88799999999515</c:v>
                </c:pt>
                <c:pt idx="225">
                  <c:v>-646.54099999999607</c:v>
                </c:pt>
                <c:pt idx="226">
                  <c:v>-496.85899999999594</c:v>
                </c:pt>
                <c:pt idx="227">
                  <c:v>-211.05499999999591</c:v>
                </c:pt>
                <c:pt idx="228">
                  <c:v>-648.06099999999583</c:v>
                </c:pt>
                <c:pt idx="229">
                  <c:v>-1180.3939999999957</c:v>
                </c:pt>
                <c:pt idx="230">
                  <c:v>-70.992999999995618</c:v>
                </c:pt>
                <c:pt idx="231">
                  <c:v>-40.005999999995623</c:v>
                </c:pt>
                <c:pt idx="232">
                  <c:v>-116.92499999999561</c:v>
                </c:pt>
                <c:pt idx="233">
                  <c:v>-75.425999999995625</c:v>
                </c:pt>
                <c:pt idx="234">
                  <c:v>-169.80699999999564</c:v>
                </c:pt>
                <c:pt idx="235">
                  <c:v>-249.26399999999566</c:v>
                </c:pt>
                <c:pt idx="236">
                  <c:v>-332.76999999999566</c:v>
                </c:pt>
                <c:pt idx="237">
                  <c:v>-190.34399999999573</c:v>
                </c:pt>
                <c:pt idx="238">
                  <c:v>-67.341999999995721</c:v>
                </c:pt>
                <c:pt idx="239">
                  <c:v>-102.68799999999571</c:v>
                </c:pt>
                <c:pt idx="240">
                  <c:v>-34.126999999995704</c:v>
                </c:pt>
                <c:pt idx="241">
                  <c:v>-27.258999999995702</c:v>
                </c:pt>
                <c:pt idx="242">
                  <c:v>-24.552999999995706</c:v>
                </c:pt>
                <c:pt idx="243">
                  <c:v>-98.929999999995715</c:v>
                </c:pt>
                <c:pt idx="244">
                  <c:v>-73.210999999995693</c:v>
                </c:pt>
                <c:pt idx="245">
                  <c:v>-45.206999999995688</c:v>
                </c:pt>
                <c:pt idx="246">
                  <c:v>-92.871999999995694</c:v>
                </c:pt>
                <c:pt idx="247">
                  <c:v>-78.55699999999571</c:v>
                </c:pt>
                <c:pt idx="248">
                  <c:v>-271.92399999999566</c:v>
                </c:pt>
                <c:pt idx="249">
                  <c:v>-571.41299999999569</c:v>
                </c:pt>
                <c:pt idx="250">
                  <c:v>-68.214999999995712</c:v>
                </c:pt>
                <c:pt idx="251">
                  <c:v>-97.558999999995706</c:v>
                </c:pt>
                <c:pt idx="252">
                  <c:v>-60.0399999999957</c:v>
                </c:pt>
                <c:pt idx="253">
                  <c:v>-48.512999999995706</c:v>
                </c:pt>
                <c:pt idx="254">
                  <c:v>-181.0329999999957</c:v>
                </c:pt>
                <c:pt idx="255">
                  <c:v>-158.70799999999568</c:v>
                </c:pt>
                <c:pt idx="256">
                  <c:v>-385.76799999999571</c:v>
                </c:pt>
                <c:pt idx="257">
                  <c:v>-73.652999999995757</c:v>
                </c:pt>
                <c:pt idx="258">
                  <c:v>-922.68399999999565</c:v>
                </c:pt>
                <c:pt idx="259">
                  <c:v>-644.13399999999569</c:v>
                </c:pt>
                <c:pt idx="260">
                  <c:v>-119.52999999999565</c:v>
                </c:pt>
                <c:pt idx="261">
                  <c:v>-229.10199999999563</c:v>
                </c:pt>
                <c:pt idx="262">
                  <c:v>-110.2399999999956</c:v>
                </c:pt>
                <c:pt idx="263">
                  <c:v>-298.80999999999563</c:v>
                </c:pt>
                <c:pt idx="264">
                  <c:v>-239.15299999999564</c:v>
                </c:pt>
                <c:pt idx="265">
                  <c:v>-269.82299999999566</c:v>
                </c:pt>
                <c:pt idx="266">
                  <c:v>-1068.9119999999957</c:v>
                </c:pt>
                <c:pt idx="267">
                  <c:v>-333.74699999999575</c:v>
                </c:pt>
                <c:pt idx="268">
                  <c:v>-1143.7279999999957</c:v>
                </c:pt>
                <c:pt idx="269">
                  <c:v>-385.02899999999568</c:v>
                </c:pt>
                <c:pt idx="270">
                  <c:v>-152.38799999999571</c:v>
                </c:pt>
                <c:pt idx="271">
                  <c:v>-153.19299999999569</c:v>
                </c:pt>
                <c:pt idx="272">
                  <c:v>-332.48699999999576</c:v>
                </c:pt>
                <c:pt idx="273">
                  <c:v>-291.78799999999575</c:v>
                </c:pt>
                <c:pt idx="274">
                  <c:v>-262.9799999999957</c:v>
                </c:pt>
                <c:pt idx="275">
                  <c:v>-273.15199999999572</c:v>
                </c:pt>
                <c:pt idx="276">
                  <c:v>-358.89999999999571</c:v>
                </c:pt>
                <c:pt idx="277">
                  <c:v>-397.49999999999579</c:v>
                </c:pt>
                <c:pt idx="278">
                  <c:v>-521.51999999999578</c:v>
                </c:pt>
                <c:pt idx="279">
                  <c:v>-669.99999999999591</c:v>
                </c:pt>
                <c:pt idx="280">
                  <c:v>-1018.199999999996</c:v>
                </c:pt>
                <c:pt idx="281">
                  <c:v>-1314.2599999999959</c:v>
                </c:pt>
                <c:pt idx="282">
                  <c:v>-1633.199999999996</c:v>
                </c:pt>
                <c:pt idx="283">
                  <c:v>-2012.9399999999957</c:v>
                </c:pt>
                <c:pt idx="284">
                  <c:v>-3969.0999999999954</c:v>
                </c:pt>
                <c:pt idx="285">
                  <c:v>-5021.6099999999951</c:v>
                </c:pt>
                <c:pt idx="286">
                  <c:v>-5137.0299999999952</c:v>
                </c:pt>
                <c:pt idx="287">
                  <c:v>-2363.1199999999953</c:v>
                </c:pt>
                <c:pt idx="288">
                  <c:v>-2266.9099999999953</c:v>
                </c:pt>
                <c:pt idx="289">
                  <c:v>-3007.7299999999955</c:v>
                </c:pt>
                <c:pt idx="290">
                  <c:v>-3992.5059999999953</c:v>
                </c:pt>
                <c:pt idx="291">
                  <c:v>-4226.135999999995</c:v>
                </c:pt>
                <c:pt idx="292">
                  <c:v>-4186.0759999999946</c:v>
                </c:pt>
                <c:pt idx="293">
                  <c:v>-4127.2369999999946</c:v>
                </c:pt>
                <c:pt idx="294">
                  <c:v>-4230.3779999999942</c:v>
                </c:pt>
                <c:pt idx="295">
                  <c:v>-4091.5569999999943</c:v>
                </c:pt>
                <c:pt idx="296">
                  <c:v>-4159.376999999994</c:v>
                </c:pt>
                <c:pt idx="297">
                  <c:v>-3597.5369999999944</c:v>
                </c:pt>
                <c:pt idx="298">
                  <c:v>-3645.7819999999938</c:v>
                </c:pt>
                <c:pt idx="299">
                  <c:v>-3234.4769999999935</c:v>
                </c:pt>
                <c:pt idx="300">
                  <c:v>-1135.0599999999936</c:v>
                </c:pt>
                <c:pt idx="301">
                  <c:v>-800.63999999999351</c:v>
                </c:pt>
                <c:pt idx="302">
                  <c:v>-703.24499999999341</c:v>
                </c:pt>
                <c:pt idx="303">
                  <c:v>-675.23999999999342</c:v>
                </c:pt>
                <c:pt idx="304">
                  <c:v>-1005.4697999999933</c:v>
                </c:pt>
                <c:pt idx="305">
                  <c:v>-1067.0397999999932</c:v>
                </c:pt>
                <c:pt idx="306">
                  <c:v>-1539.1548999999932</c:v>
                </c:pt>
                <c:pt idx="307">
                  <c:v>-629.75989999999319</c:v>
                </c:pt>
                <c:pt idx="308">
                  <c:v>-375.00009999999321</c:v>
                </c:pt>
                <c:pt idx="309">
                  <c:v>-296.00009999999321</c:v>
                </c:pt>
                <c:pt idx="310">
                  <c:v>-179.37499999999321</c:v>
                </c:pt>
                <c:pt idx="311">
                  <c:v>-128.2549999999932</c:v>
                </c:pt>
                <c:pt idx="312">
                  <c:v>-370.40349999999319</c:v>
                </c:pt>
                <c:pt idx="313">
                  <c:v>-680.52599999999313</c:v>
                </c:pt>
                <c:pt idx="314">
                  <c:v>-1105.3009999999931</c:v>
                </c:pt>
                <c:pt idx="315">
                  <c:v>-29.400999999993246</c:v>
                </c:pt>
                <c:pt idx="316">
                  <c:v>-38.63099999999325</c:v>
                </c:pt>
                <c:pt idx="317">
                  <c:v>-17.244999999993254</c:v>
                </c:pt>
                <c:pt idx="318">
                  <c:v>-33.50299999999325</c:v>
                </c:pt>
                <c:pt idx="319">
                  <c:v>-66.815999999993252</c:v>
                </c:pt>
                <c:pt idx="320">
                  <c:v>-46.89799999999326</c:v>
                </c:pt>
                <c:pt idx="321">
                  <c:v>-472.99599999999316</c:v>
                </c:pt>
                <c:pt idx="322">
                  <c:v>-579.41799999999319</c:v>
                </c:pt>
                <c:pt idx="323">
                  <c:v>-1800.9849999999929</c:v>
                </c:pt>
                <c:pt idx="324">
                  <c:v>-2204.9089999999933</c:v>
                </c:pt>
                <c:pt idx="325">
                  <c:v>-496.3589999999931</c:v>
                </c:pt>
                <c:pt idx="326">
                  <c:v>-189.65799999999314</c:v>
                </c:pt>
                <c:pt idx="327">
                  <c:v>-83.587999999993173</c:v>
                </c:pt>
                <c:pt idx="328">
                  <c:v>-264.29099999999323</c:v>
                </c:pt>
                <c:pt idx="329">
                  <c:v>-330.27499999999321</c:v>
                </c:pt>
                <c:pt idx="330">
                  <c:v>-356.77199999999323</c:v>
                </c:pt>
                <c:pt idx="331">
                  <c:v>-462.05099999999328</c:v>
                </c:pt>
                <c:pt idx="332">
                  <c:v>-1622.4509999999932</c:v>
                </c:pt>
                <c:pt idx="333">
                  <c:v>-186.42699999999309</c:v>
                </c:pt>
                <c:pt idx="334">
                  <c:v>-98.701999999993092</c:v>
                </c:pt>
                <c:pt idx="335">
                  <c:v>-161.22799999999313</c:v>
                </c:pt>
                <c:pt idx="336">
                  <c:v>-147.00599999999309</c:v>
                </c:pt>
                <c:pt idx="337">
                  <c:v>-561.82699999999306</c:v>
                </c:pt>
                <c:pt idx="338">
                  <c:v>-313.38499999999306</c:v>
                </c:pt>
                <c:pt idx="339">
                  <c:v>-203.69599999999309</c:v>
                </c:pt>
                <c:pt idx="340">
                  <c:v>-1401.0419999999931</c:v>
                </c:pt>
                <c:pt idx="341">
                  <c:v>-1689.8479999999931</c:v>
                </c:pt>
                <c:pt idx="342">
                  <c:v>-2031.0039999999931</c:v>
                </c:pt>
                <c:pt idx="343">
                  <c:v>-941.70799999999326</c:v>
                </c:pt>
                <c:pt idx="344">
                  <c:v>-162.67599999999322</c:v>
                </c:pt>
                <c:pt idx="345">
                  <c:v>-426.87999999999323</c:v>
                </c:pt>
                <c:pt idx="346">
                  <c:v>-286.62799999999322</c:v>
                </c:pt>
                <c:pt idx="347">
                  <c:v>-326.1092999999932</c:v>
                </c:pt>
                <c:pt idx="348">
                  <c:v>-296.07999999999322</c:v>
                </c:pt>
                <c:pt idx="349">
                  <c:v>-300.85899999999327</c:v>
                </c:pt>
                <c:pt idx="350">
                  <c:v>-359.07099999999326</c:v>
                </c:pt>
                <c:pt idx="351">
                  <c:v>-614.59099999999319</c:v>
                </c:pt>
                <c:pt idx="352">
                  <c:v>-504.99699999999314</c:v>
                </c:pt>
                <c:pt idx="353">
                  <c:v>-512.80499999999302</c:v>
                </c:pt>
                <c:pt idx="354">
                  <c:v>-384.13799999999299</c:v>
                </c:pt>
                <c:pt idx="355">
                  <c:v>-420.10799999999307</c:v>
                </c:pt>
                <c:pt idx="356">
                  <c:v>-459.17699999999303</c:v>
                </c:pt>
                <c:pt idx="357">
                  <c:v>-372.65399999999306</c:v>
                </c:pt>
                <c:pt idx="358">
                  <c:v>-170.20299999999304</c:v>
                </c:pt>
                <c:pt idx="359">
                  <c:v>-81.854999999993055</c:v>
                </c:pt>
                <c:pt idx="360">
                  <c:v>-148.87399999999303</c:v>
                </c:pt>
                <c:pt idx="361">
                  <c:v>-159.378999999993</c:v>
                </c:pt>
                <c:pt idx="362">
                  <c:v>-70.723999999993026</c:v>
                </c:pt>
                <c:pt idx="363">
                  <c:v>-97.448999999993006</c:v>
                </c:pt>
                <c:pt idx="364">
                  <c:v>-224.78799999999302</c:v>
                </c:pt>
                <c:pt idx="365">
                  <c:v>-289.39999999999304</c:v>
                </c:pt>
                <c:pt idx="366">
                  <c:v>-291.77099999999302</c:v>
                </c:pt>
                <c:pt idx="367">
                  <c:v>-320.67799999999301</c:v>
                </c:pt>
                <c:pt idx="368">
                  <c:v>-347.68899999999303</c:v>
                </c:pt>
                <c:pt idx="369">
                  <c:v>-452.24799999999306</c:v>
                </c:pt>
                <c:pt idx="370">
                  <c:v>-406.78399999999311</c:v>
                </c:pt>
                <c:pt idx="371">
                  <c:v>-823.36999999999318</c:v>
                </c:pt>
                <c:pt idx="372">
                  <c:v>-331.32299999999316</c:v>
                </c:pt>
                <c:pt idx="373">
                  <c:v>-316.37199999999314</c:v>
                </c:pt>
                <c:pt idx="374">
                  <c:v>-336.40099999999308</c:v>
                </c:pt>
                <c:pt idx="375">
                  <c:v>-312.05099999999305</c:v>
                </c:pt>
                <c:pt idx="376">
                  <c:v>-479.21999999999315</c:v>
                </c:pt>
                <c:pt idx="377">
                  <c:v>-316.01699999999312</c:v>
                </c:pt>
                <c:pt idx="378">
                  <c:v>-539.08099999999308</c:v>
                </c:pt>
                <c:pt idx="379">
                  <c:v>-712.91499999999303</c:v>
                </c:pt>
                <c:pt idx="380">
                  <c:v>-428.82799999999315</c:v>
                </c:pt>
                <c:pt idx="381">
                  <c:v>-393.89599999999314</c:v>
                </c:pt>
                <c:pt idx="382">
                  <c:v>-469.56999999999306</c:v>
                </c:pt>
                <c:pt idx="383">
                  <c:v>-355.26299999999304</c:v>
                </c:pt>
                <c:pt idx="384">
                  <c:v>-597.98299999999313</c:v>
                </c:pt>
                <c:pt idx="385">
                  <c:v>-842.13899999999308</c:v>
                </c:pt>
                <c:pt idx="386">
                  <c:v>-661.98099999999306</c:v>
                </c:pt>
                <c:pt idx="387">
                  <c:v>-959.74399999999309</c:v>
                </c:pt>
                <c:pt idx="388">
                  <c:v>-1411.054999999993</c:v>
                </c:pt>
                <c:pt idx="389">
                  <c:v>-1402.9659999999928</c:v>
                </c:pt>
                <c:pt idx="390">
                  <c:v>-383.05199999999195</c:v>
                </c:pt>
                <c:pt idx="391">
                  <c:v>-337.36599999999197</c:v>
                </c:pt>
                <c:pt idx="392">
                  <c:v>-301.74399999999196</c:v>
                </c:pt>
                <c:pt idx="393">
                  <c:v>-435.62999999999289</c:v>
                </c:pt>
                <c:pt idx="394">
                  <c:v>-376.27799999999286</c:v>
                </c:pt>
                <c:pt idx="395">
                  <c:v>-359.31199999999285</c:v>
                </c:pt>
                <c:pt idx="396">
                  <c:v>-311.20399999999279</c:v>
                </c:pt>
                <c:pt idx="397">
                  <c:v>-351.55299999999278</c:v>
                </c:pt>
                <c:pt idx="398">
                  <c:v>-358.66499999999189</c:v>
                </c:pt>
                <c:pt idx="399">
                  <c:v>-609.65399999999192</c:v>
                </c:pt>
                <c:pt idx="400">
                  <c:v>-303.92199999999286</c:v>
                </c:pt>
                <c:pt idx="401">
                  <c:v>-218.54599999999186</c:v>
                </c:pt>
                <c:pt idx="402">
                  <c:v>-201.66799999999188</c:v>
                </c:pt>
                <c:pt idx="403">
                  <c:v>-479.73899999999185</c:v>
                </c:pt>
                <c:pt idx="404">
                  <c:v>-415.41199999999191</c:v>
                </c:pt>
                <c:pt idx="405">
                  <c:v>-395.07999999999282</c:v>
                </c:pt>
                <c:pt idx="406">
                  <c:v>-429.38899999999279</c:v>
                </c:pt>
                <c:pt idx="407">
                  <c:v>-226.98599999999271</c:v>
                </c:pt>
                <c:pt idx="408">
                  <c:v>-152.78799999999273</c:v>
                </c:pt>
                <c:pt idx="409">
                  <c:v>-321.8109999999927</c:v>
                </c:pt>
                <c:pt idx="410">
                  <c:v>-169.62499999999272</c:v>
                </c:pt>
                <c:pt idx="411">
                  <c:v>-195.58199999999272</c:v>
                </c:pt>
                <c:pt idx="412">
                  <c:v>-137.6259999999927</c:v>
                </c:pt>
                <c:pt idx="413">
                  <c:v>-101.27699999999268</c:v>
                </c:pt>
                <c:pt idx="414">
                  <c:v>-114.23099999999268</c:v>
                </c:pt>
                <c:pt idx="415">
                  <c:v>-117.18699999999268</c:v>
                </c:pt>
                <c:pt idx="416">
                  <c:v>-78.185999999992688</c:v>
                </c:pt>
                <c:pt idx="417">
                  <c:v>-191.03799999999174</c:v>
                </c:pt>
                <c:pt idx="418">
                  <c:v>-247.1369999999927</c:v>
                </c:pt>
                <c:pt idx="419">
                  <c:v>-80.273999999992668</c:v>
                </c:pt>
                <c:pt idx="420">
                  <c:v>-58.020999999992682</c:v>
                </c:pt>
                <c:pt idx="421">
                  <c:v>-26.772999999992678</c:v>
                </c:pt>
                <c:pt idx="422">
                  <c:v>-215.53399999999269</c:v>
                </c:pt>
                <c:pt idx="423">
                  <c:v>-169.68099999999271</c:v>
                </c:pt>
                <c:pt idx="424">
                  <c:v>-195.26999999999273</c:v>
                </c:pt>
                <c:pt idx="425">
                  <c:v>-382.21999999999275</c:v>
                </c:pt>
                <c:pt idx="426">
                  <c:v>-122.27899999999272</c:v>
                </c:pt>
                <c:pt idx="427">
                  <c:v>-411.72799999999279</c:v>
                </c:pt>
                <c:pt idx="428">
                  <c:v>-1249.5289999999927</c:v>
                </c:pt>
                <c:pt idx="429">
                  <c:v>-460.40799999999263</c:v>
                </c:pt>
                <c:pt idx="430">
                  <c:v>-397.91099999999267</c:v>
                </c:pt>
                <c:pt idx="431">
                  <c:v>-192.5369999999927</c:v>
                </c:pt>
                <c:pt idx="432">
                  <c:v>-217.6969999999927</c:v>
                </c:pt>
                <c:pt idx="433">
                  <c:v>-335.03999999999269</c:v>
                </c:pt>
                <c:pt idx="434">
                  <c:v>-174.13399999999268</c:v>
                </c:pt>
                <c:pt idx="435">
                  <c:v>-85.460999999992708</c:v>
                </c:pt>
                <c:pt idx="436">
                  <c:v>-587.51599999999269</c:v>
                </c:pt>
                <c:pt idx="437">
                  <c:v>-235.51199999999278</c:v>
                </c:pt>
                <c:pt idx="438">
                  <c:v>-225.97199999999276</c:v>
                </c:pt>
                <c:pt idx="439">
                  <c:v>-334.14399999999273</c:v>
                </c:pt>
                <c:pt idx="440">
                  <c:v>-239.30799999999272</c:v>
                </c:pt>
                <c:pt idx="441">
                  <c:v>-369.94699999999273</c:v>
                </c:pt>
                <c:pt idx="442">
                  <c:v>-326.47599999999272</c:v>
                </c:pt>
                <c:pt idx="443">
                  <c:v>-334.02399999999272</c:v>
                </c:pt>
                <c:pt idx="444">
                  <c:v>-1871.1859999999929</c:v>
                </c:pt>
                <c:pt idx="445">
                  <c:v>-1272.7989999999929</c:v>
                </c:pt>
                <c:pt idx="446">
                  <c:v>-1310.9449999999929</c:v>
                </c:pt>
                <c:pt idx="447">
                  <c:v>-1405.553999999993</c:v>
                </c:pt>
                <c:pt idx="448">
                  <c:v>-1236.335999999993</c:v>
                </c:pt>
                <c:pt idx="449">
                  <c:v>-1039.5129999999929</c:v>
                </c:pt>
                <c:pt idx="450">
                  <c:v>-787.46999999999298</c:v>
                </c:pt>
                <c:pt idx="451">
                  <c:v>-781.12899999999286</c:v>
                </c:pt>
                <c:pt idx="452">
                  <c:v>-816.23599999999294</c:v>
                </c:pt>
                <c:pt idx="453">
                  <c:v>-908.84499999999287</c:v>
                </c:pt>
                <c:pt idx="454">
                  <c:v>-655.48999999999273</c:v>
                </c:pt>
                <c:pt idx="455">
                  <c:v>-487.35799999999267</c:v>
                </c:pt>
                <c:pt idx="456">
                  <c:v>-1280.7649999999928</c:v>
                </c:pt>
                <c:pt idx="457">
                  <c:v>-688.6889999999928</c:v>
                </c:pt>
                <c:pt idx="458">
                  <c:v>-659.27299999999275</c:v>
                </c:pt>
                <c:pt idx="459">
                  <c:v>-526.28299999999274</c:v>
                </c:pt>
                <c:pt idx="460">
                  <c:v>-457.83099999999274</c:v>
                </c:pt>
                <c:pt idx="461">
                  <c:v>-139.38599999999269</c:v>
                </c:pt>
                <c:pt idx="462">
                  <c:v>-466.91799999999273</c:v>
                </c:pt>
                <c:pt idx="463">
                  <c:v>-192.26899999999273</c:v>
                </c:pt>
                <c:pt idx="464">
                  <c:v>-266.75699999999273</c:v>
                </c:pt>
                <c:pt idx="465">
                  <c:v>-248.37899999999269</c:v>
                </c:pt>
                <c:pt idx="466">
                  <c:v>-748.92799999999272</c:v>
                </c:pt>
                <c:pt idx="467">
                  <c:v>-163.8519999999927</c:v>
                </c:pt>
                <c:pt idx="468">
                  <c:v>-153.17599999999268</c:v>
                </c:pt>
                <c:pt idx="469">
                  <c:v>-186.13499999999175</c:v>
                </c:pt>
                <c:pt idx="470">
                  <c:v>-326.19999999999175</c:v>
                </c:pt>
                <c:pt idx="471">
                  <c:v>-1041.2649999999928</c:v>
                </c:pt>
                <c:pt idx="472">
                  <c:v>-2673.8479999999918</c:v>
                </c:pt>
                <c:pt idx="473">
                  <c:v>-124.32099999999173</c:v>
                </c:pt>
                <c:pt idx="474">
                  <c:v>-203.2089999999917</c:v>
                </c:pt>
                <c:pt idx="475">
                  <c:v>-137.62999999999167</c:v>
                </c:pt>
                <c:pt idx="476">
                  <c:v>-142.00999999999172</c:v>
                </c:pt>
                <c:pt idx="477">
                  <c:v>-448.61399999999173</c:v>
                </c:pt>
                <c:pt idx="478">
                  <c:v>-296.50099999999173</c:v>
                </c:pt>
                <c:pt idx="479">
                  <c:v>-428.52099999999177</c:v>
                </c:pt>
                <c:pt idx="480">
                  <c:v>-801.11799999999175</c:v>
                </c:pt>
                <c:pt idx="481">
                  <c:v>-351.35899999999174</c:v>
                </c:pt>
                <c:pt idx="482">
                  <c:v>-745.84199999999191</c:v>
                </c:pt>
                <c:pt idx="483">
                  <c:v>-205.26599999999189</c:v>
                </c:pt>
                <c:pt idx="484">
                  <c:v>-163.0769999999919</c:v>
                </c:pt>
                <c:pt idx="485">
                  <c:v>-164.36799999999189</c:v>
                </c:pt>
                <c:pt idx="486">
                  <c:v>-135.10699999999187</c:v>
                </c:pt>
                <c:pt idx="487">
                  <c:v>-256.61979999999187</c:v>
                </c:pt>
                <c:pt idx="488">
                  <c:v>-226.81099999999191</c:v>
                </c:pt>
                <c:pt idx="489">
                  <c:v>-127.87199999999189</c:v>
                </c:pt>
                <c:pt idx="490">
                  <c:v>-45.324999999992812</c:v>
                </c:pt>
                <c:pt idx="491">
                  <c:v>-183.21799999999189</c:v>
                </c:pt>
                <c:pt idx="492">
                  <c:v>-441.25699999999199</c:v>
                </c:pt>
                <c:pt idx="493">
                  <c:v>-70.09199999999197</c:v>
                </c:pt>
                <c:pt idx="494">
                  <c:v>-61.164999999991949</c:v>
                </c:pt>
                <c:pt idx="495">
                  <c:v>-54.67799999999194</c:v>
                </c:pt>
                <c:pt idx="496">
                  <c:v>-70.995999999991938</c:v>
                </c:pt>
                <c:pt idx="497">
                  <c:v>-65.829999999991941</c:v>
                </c:pt>
                <c:pt idx="498">
                  <c:v>-53.276999999991943</c:v>
                </c:pt>
                <c:pt idx="499">
                  <c:v>-203.6719999999919</c:v>
                </c:pt>
                <c:pt idx="500">
                  <c:v>-313.42699999999189</c:v>
                </c:pt>
                <c:pt idx="501">
                  <c:v>-171.01499999999191</c:v>
                </c:pt>
                <c:pt idx="502">
                  <c:v>-564.04399999999191</c:v>
                </c:pt>
                <c:pt idx="503">
                  <c:v>-142.05699999999194</c:v>
                </c:pt>
                <c:pt idx="504">
                  <c:v>-82.731999999991928</c:v>
                </c:pt>
                <c:pt idx="505">
                  <c:v>-53.943999999991931</c:v>
                </c:pt>
                <c:pt idx="506">
                  <c:v>-322.03999999999195</c:v>
                </c:pt>
                <c:pt idx="507">
                  <c:v>-166.96799999999291</c:v>
                </c:pt>
                <c:pt idx="508">
                  <c:v>-530.641999999993</c:v>
                </c:pt>
                <c:pt idx="509">
                  <c:v>-427.33899999999198</c:v>
                </c:pt>
                <c:pt idx="510">
                  <c:v>-476.79999999999285</c:v>
                </c:pt>
                <c:pt idx="511">
                  <c:v>-1517.5069999999921</c:v>
                </c:pt>
                <c:pt idx="512">
                  <c:v>-2249.6539999999918</c:v>
                </c:pt>
                <c:pt idx="513">
                  <c:v>-260.62999999999192</c:v>
                </c:pt>
                <c:pt idx="514">
                  <c:v>-425.44699999999193</c:v>
                </c:pt>
                <c:pt idx="515">
                  <c:v>-165.25899999999194</c:v>
                </c:pt>
                <c:pt idx="516">
                  <c:v>-153.71199999999195</c:v>
                </c:pt>
                <c:pt idx="517">
                  <c:v>-111.76999999999191</c:v>
                </c:pt>
                <c:pt idx="518">
                  <c:v>-139.7199999999919</c:v>
                </c:pt>
                <c:pt idx="519">
                  <c:v>-130.47399999999192</c:v>
                </c:pt>
                <c:pt idx="520">
                  <c:v>-91.917999999991906</c:v>
                </c:pt>
                <c:pt idx="521">
                  <c:v>-135.43899999999189</c:v>
                </c:pt>
                <c:pt idx="522">
                  <c:v>-263.08399999999193</c:v>
                </c:pt>
                <c:pt idx="523">
                  <c:v>-234.5899999999919</c:v>
                </c:pt>
                <c:pt idx="524">
                  <c:v>-193.31099999999191</c:v>
                </c:pt>
                <c:pt idx="525">
                  <c:v>-108.9699999999919</c:v>
                </c:pt>
                <c:pt idx="526">
                  <c:v>-216.10599999999187</c:v>
                </c:pt>
                <c:pt idx="527">
                  <c:v>-59.559999999991902</c:v>
                </c:pt>
                <c:pt idx="528">
                  <c:v>-74.348999999991889</c:v>
                </c:pt>
                <c:pt idx="529">
                  <c:v>-137.49999999999187</c:v>
                </c:pt>
                <c:pt idx="530">
                  <c:v>-91.506999999991876</c:v>
                </c:pt>
                <c:pt idx="531">
                  <c:v>-196.73099999999189</c:v>
                </c:pt>
                <c:pt idx="532">
                  <c:v>-88.298999999991935</c:v>
                </c:pt>
                <c:pt idx="533">
                  <c:v>-53.77199999999192</c:v>
                </c:pt>
                <c:pt idx="534">
                  <c:v>-115.83599999999193</c:v>
                </c:pt>
                <c:pt idx="535">
                  <c:v>-117.57599999999283</c:v>
                </c:pt>
                <c:pt idx="536">
                  <c:v>-141.36599999999194</c:v>
                </c:pt>
                <c:pt idx="537">
                  <c:v>-109.03199999999194</c:v>
                </c:pt>
                <c:pt idx="538">
                  <c:v>-70.52199999999192</c:v>
                </c:pt>
                <c:pt idx="539">
                  <c:v>-117.25699999999192</c:v>
                </c:pt>
                <c:pt idx="540">
                  <c:v>-68.762999999991933</c:v>
                </c:pt>
                <c:pt idx="541">
                  <c:v>-153.16799999999193</c:v>
                </c:pt>
                <c:pt idx="542">
                  <c:v>-47.713999999991927</c:v>
                </c:pt>
                <c:pt idx="543">
                  <c:v>-18.785999999991922</c:v>
                </c:pt>
                <c:pt idx="544">
                  <c:v>-32.040999999991953</c:v>
                </c:pt>
                <c:pt idx="545">
                  <c:v>-82.547999999991916</c:v>
                </c:pt>
                <c:pt idx="546">
                  <c:v>-64.237999999991899</c:v>
                </c:pt>
                <c:pt idx="547">
                  <c:v>-67.043999999991911</c:v>
                </c:pt>
                <c:pt idx="548">
                  <c:v>-574.24999999999193</c:v>
                </c:pt>
                <c:pt idx="549">
                  <c:v>-447.49799999999186</c:v>
                </c:pt>
                <c:pt idx="550">
                  <c:v>-88.958999999991818</c:v>
                </c:pt>
                <c:pt idx="551">
                  <c:v>-18.190999999991817</c:v>
                </c:pt>
                <c:pt idx="552">
                  <c:v>-60.04699999999275</c:v>
                </c:pt>
                <c:pt idx="553">
                  <c:v>-67.443999999992755</c:v>
                </c:pt>
                <c:pt idx="554">
                  <c:v>-33.415999999991826</c:v>
                </c:pt>
                <c:pt idx="555">
                  <c:v>-21.771999999991827</c:v>
                </c:pt>
                <c:pt idx="556">
                  <c:v>-52.464999999991832</c:v>
                </c:pt>
                <c:pt idx="557">
                  <c:v>-43.162999999991825</c:v>
                </c:pt>
                <c:pt idx="558">
                  <c:v>-46.499999999991822</c:v>
                </c:pt>
                <c:pt idx="559">
                  <c:v>-297.12699999999177</c:v>
                </c:pt>
                <c:pt idx="560">
                  <c:v>-272.1449999999918</c:v>
                </c:pt>
                <c:pt idx="561">
                  <c:v>-660.80999999999176</c:v>
                </c:pt>
                <c:pt idx="562">
                  <c:v>-453.4859999999926</c:v>
                </c:pt>
                <c:pt idx="563">
                  <c:v>-782.12399999999172</c:v>
                </c:pt>
                <c:pt idx="564">
                  <c:v>-899.99499999999171</c:v>
                </c:pt>
                <c:pt idx="565">
                  <c:v>-809.40499999999167</c:v>
                </c:pt>
                <c:pt idx="566">
                  <c:v>-577.6489999999917</c:v>
                </c:pt>
                <c:pt idx="567">
                  <c:v>-280.11899999999162</c:v>
                </c:pt>
                <c:pt idx="568">
                  <c:v>-324.84599999999165</c:v>
                </c:pt>
                <c:pt idx="569">
                  <c:v>-517.98299999999153</c:v>
                </c:pt>
                <c:pt idx="570">
                  <c:v>-324.39499999999157</c:v>
                </c:pt>
                <c:pt idx="571">
                  <c:v>-184.97799999999154</c:v>
                </c:pt>
                <c:pt idx="572">
                  <c:v>-786.76799999999162</c:v>
                </c:pt>
                <c:pt idx="573">
                  <c:v>-677.67299999999159</c:v>
                </c:pt>
                <c:pt idx="574">
                  <c:v>-1176.4599999999916</c:v>
                </c:pt>
                <c:pt idx="575">
                  <c:v>-665.31499999999141</c:v>
                </c:pt>
                <c:pt idx="576">
                  <c:v>-447.93299999999147</c:v>
                </c:pt>
                <c:pt idx="577">
                  <c:v>-770.09099999999148</c:v>
                </c:pt>
                <c:pt idx="578">
                  <c:v>-399.09099999999137</c:v>
                </c:pt>
                <c:pt idx="579">
                  <c:v>-236.14599999999137</c:v>
                </c:pt>
                <c:pt idx="580">
                  <c:v>-313.04799999999136</c:v>
                </c:pt>
                <c:pt idx="581">
                  <c:v>-259.44999999999141</c:v>
                </c:pt>
                <c:pt idx="582">
                  <c:v>-609.92899999999145</c:v>
                </c:pt>
                <c:pt idx="583">
                  <c:v>-713.88899999999251</c:v>
                </c:pt>
                <c:pt idx="584">
                  <c:v>-154.62799999999163</c:v>
                </c:pt>
                <c:pt idx="585">
                  <c:v>-1185.1149999999918</c:v>
                </c:pt>
                <c:pt idx="586">
                  <c:v>-928.67499999999177</c:v>
                </c:pt>
                <c:pt idx="587">
                  <c:v>-195.07299999999191</c:v>
                </c:pt>
                <c:pt idx="588">
                  <c:v>-107.78099999999188</c:v>
                </c:pt>
                <c:pt idx="589">
                  <c:v>-199.81899999999186</c:v>
                </c:pt>
                <c:pt idx="590">
                  <c:v>-148.01999999999188</c:v>
                </c:pt>
                <c:pt idx="591">
                  <c:v>-96.619999999991876</c:v>
                </c:pt>
                <c:pt idx="592">
                  <c:v>-127.28999999999283</c:v>
                </c:pt>
                <c:pt idx="593">
                  <c:v>-1041.2829999999919</c:v>
                </c:pt>
                <c:pt idx="594">
                  <c:v>-2246.1599999999921</c:v>
                </c:pt>
                <c:pt idx="595">
                  <c:v>-3383.9119999999921</c:v>
                </c:pt>
                <c:pt idx="596">
                  <c:v>-228.63599999999224</c:v>
                </c:pt>
                <c:pt idx="597">
                  <c:v>-195.08199999999226</c:v>
                </c:pt>
                <c:pt idx="598">
                  <c:v>-173.99099999999228</c:v>
                </c:pt>
                <c:pt idx="599">
                  <c:v>-608.0419999999923</c:v>
                </c:pt>
                <c:pt idx="600">
                  <c:v>-419.53199999999231</c:v>
                </c:pt>
                <c:pt idx="601">
                  <c:v>-469.26199999999238</c:v>
                </c:pt>
                <c:pt idx="602">
                  <c:v>-472.58699999999243</c:v>
                </c:pt>
                <c:pt idx="603">
                  <c:v>-342.27699999999243</c:v>
                </c:pt>
                <c:pt idx="604">
                  <c:v>-91.6939999999924</c:v>
                </c:pt>
                <c:pt idx="605">
                  <c:v>-245.13699999999244</c:v>
                </c:pt>
                <c:pt idx="606">
                  <c:v>-138.49299999999241</c:v>
                </c:pt>
                <c:pt idx="607">
                  <c:v>-67.319999999992405</c:v>
                </c:pt>
                <c:pt idx="608">
                  <c:v>-16.418999999992408</c:v>
                </c:pt>
                <c:pt idx="609">
                  <c:v>-102.9479999999924</c:v>
                </c:pt>
                <c:pt idx="610">
                  <c:v>-205.19099999999241</c:v>
                </c:pt>
                <c:pt idx="611">
                  <c:v>-143.69599999999241</c:v>
                </c:pt>
                <c:pt idx="612">
                  <c:v>-109.84999999999241</c:v>
                </c:pt>
                <c:pt idx="613">
                  <c:v>-24.007999999992407</c:v>
                </c:pt>
                <c:pt idx="614">
                  <c:v>-1209.9899999999923</c:v>
                </c:pt>
                <c:pt idx="615">
                  <c:v>-2049.1149999999925</c:v>
                </c:pt>
                <c:pt idx="616">
                  <c:v>-49.354999999992742</c:v>
                </c:pt>
                <c:pt idx="617">
                  <c:v>-37.29999999999275</c:v>
                </c:pt>
                <c:pt idx="618">
                  <c:v>-103.34499999999275</c:v>
                </c:pt>
                <c:pt idx="619">
                  <c:v>-124.67499999999275</c:v>
                </c:pt>
                <c:pt idx="620">
                  <c:v>-1178.4599999999928</c:v>
                </c:pt>
                <c:pt idx="621">
                  <c:v>-1111.9039999999927</c:v>
                </c:pt>
                <c:pt idx="622">
                  <c:v>-1148.4759999999937</c:v>
                </c:pt>
                <c:pt idx="623">
                  <c:v>-1032.2699999999936</c:v>
                </c:pt>
                <c:pt idx="624">
                  <c:v>-1068.5139999999938</c:v>
                </c:pt>
                <c:pt idx="625">
                  <c:v>-1021.9729999999937</c:v>
                </c:pt>
                <c:pt idx="626">
                  <c:v>-1030.7629999999938</c:v>
                </c:pt>
                <c:pt idx="627">
                  <c:v>-1026.9549999999938</c:v>
                </c:pt>
                <c:pt idx="628">
                  <c:v>-1026.1089999999938</c:v>
                </c:pt>
                <c:pt idx="629">
                  <c:v>-873.82599999999377</c:v>
                </c:pt>
                <c:pt idx="630">
                  <c:v>-995.44699999999375</c:v>
                </c:pt>
                <c:pt idx="631">
                  <c:v>-1120.4879999999939</c:v>
                </c:pt>
                <c:pt idx="632">
                  <c:v>-1048.9449999999929</c:v>
                </c:pt>
                <c:pt idx="633">
                  <c:v>-1810.8749999999939</c:v>
                </c:pt>
                <c:pt idx="634">
                  <c:v>-1152.1249999999936</c:v>
                </c:pt>
                <c:pt idx="635">
                  <c:v>-1114.9259999999936</c:v>
                </c:pt>
                <c:pt idx="636">
                  <c:v>-1105.4999999999936</c:v>
                </c:pt>
                <c:pt idx="637">
                  <c:v>-1127.8109999999936</c:v>
                </c:pt>
                <c:pt idx="638">
                  <c:v>-1130.3539999999937</c:v>
                </c:pt>
                <c:pt idx="639">
                  <c:v>-1166.1379999999938</c:v>
                </c:pt>
                <c:pt idx="640">
                  <c:v>-1147.5549999999939</c:v>
                </c:pt>
                <c:pt idx="641">
                  <c:v>-1046.4249999999938</c:v>
                </c:pt>
                <c:pt idx="642">
                  <c:v>-2500.2379999999939</c:v>
                </c:pt>
                <c:pt idx="643">
                  <c:v>-3820.6769999999933</c:v>
                </c:pt>
                <c:pt idx="644">
                  <c:v>-1337.3369999999936</c:v>
                </c:pt>
                <c:pt idx="645">
                  <c:v>-1409.8929999999937</c:v>
                </c:pt>
                <c:pt idx="646">
                  <c:v>-1560.8499999999935</c:v>
                </c:pt>
                <c:pt idx="647">
                  <c:v>-1603.1999999999937</c:v>
                </c:pt>
                <c:pt idx="648">
                  <c:v>-1575.5119999999936</c:v>
                </c:pt>
                <c:pt idx="649">
                  <c:v>-1702.9629999999936</c:v>
                </c:pt>
                <c:pt idx="650">
                  <c:v>-1540.8399999999926</c:v>
                </c:pt>
                <c:pt idx="651">
                  <c:v>-1473.0119999999936</c:v>
                </c:pt>
                <c:pt idx="652">
                  <c:v>-1467.9219999999937</c:v>
                </c:pt>
                <c:pt idx="653">
                  <c:v>-1798.1249999999936</c:v>
                </c:pt>
                <c:pt idx="654">
                  <c:v>-471.13499999999362</c:v>
                </c:pt>
                <c:pt idx="655">
                  <c:v>-507.11499999999364</c:v>
                </c:pt>
                <c:pt idx="656">
                  <c:v>-275.02499999999361</c:v>
                </c:pt>
                <c:pt idx="657">
                  <c:v>-269.54499999999359</c:v>
                </c:pt>
                <c:pt idx="658">
                  <c:v>-422.52499999999361</c:v>
                </c:pt>
                <c:pt idx="659">
                  <c:v>-236.1649999999936</c:v>
                </c:pt>
                <c:pt idx="660">
                  <c:v>-220.87799999999359</c:v>
                </c:pt>
                <c:pt idx="661">
                  <c:v>-160.45299999999361</c:v>
                </c:pt>
                <c:pt idx="662">
                  <c:v>-204.53699999999364</c:v>
                </c:pt>
                <c:pt idx="663">
                  <c:v>-250.65799999999362</c:v>
                </c:pt>
                <c:pt idx="664">
                  <c:v>-243.02599999999362</c:v>
                </c:pt>
                <c:pt idx="665">
                  <c:v>-189.49799999999362</c:v>
                </c:pt>
                <c:pt idx="666">
                  <c:v>-183.62699999999364</c:v>
                </c:pt>
                <c:pt idx="667">
                  <c:v>-172.08299999999366</c:v>
                </c:pt>
                <c:pt idx="668">
                  <c:v>-176.29599999999365</c:v>
                </c:pt>
                <c:pt idx="669">
                  <c:v>-222.54099999999363</c:v>
                </c:pt>
                <c:pt idx="670">
                  <c:v>-217.65199999999362</c:v>
                </c:pt>
                <c:pt idx="671">
                  <c:v>-137.09399999999363</c:v>
                </c:pt>
                <c:pt idx="672">
                  <c:v>-181.7439999999936</c:v>
                </c:pt>
                <c:pt idx="673">
                  <c:v>-74.693999999993622</c:v>
                </c:pt>
                <c:pt idx="674">
                  <c:v>-84.68299999999364</c:v>
                </c:pt>
                <c:pt idx="675">
                  <c:v>-26.742999999993629</c:v>
                </c:pt>
                <c:pt idx="676">
                  <c:v>-39.900999999993644</c:v>
                </c:pt>
                <c:pt idx="677">
                  <c:v>-55.920999999993633</c:v>
                </c:pt>
                <c:pt idx="678">
                  <c:v>-54.389999999993641</c:v>
                </c:pt>
                <c:pt idx="679">
                  <c:v>-36.326999999993646</c:v>
                </c:pt>
                <c:pt idx="680">
                  <c:v>-70.274999999993653</c:v>
                </c:pt>
                <c:pt idx="681">
                  <c:v>-437.51499999999362</c:v>
                </c:pt>
                <c:pt idx="682">
                  <c:v>-65.161999999993668</c:v>
                </c:pt>
                <c:pt idx="683">
                  <c:v>-90.773999999993663</c:v>
                </c:pt>
                <c:pt idx="684">
                  <c:v>-60.750999999993667</c:v>
                </c:pt>
                <c:pt idx="685">
                  <c:v>-103.92099999999263</c:v>
                </c:pt>
                <c:pt idx="686">
                  <c:v>-223.10999999999262</c:v>
                </c:pt>
                <c:pt idx="687">
                  <c:v>-68.869999999992643</c:v>
                </c:pt>
                <c:pt idx="688">
                  <c:v>-167.67299999999275</c:v>
                </c:pt>
                <c:pt idx="689">
                  <c:v>-151.17499999999265</c:v>
                </c:pt>
                <c:pt idx="690">
                  <c:v>-472.65399999999272</c:v>
                </c:pt>
                <c:pt idx="691">
                  <c:v>-361.53499999999269</c:v>
                </c:pt>
                <c:pt idx="692">
                  <c:v>-66.87799999999271</c:v>
                </c:pt>
                <c:pt idx="693">
                  <c:v>-36.532999999992711</c:v>
                </c:pt>
                <c:pt idx="694">
                  <c:v>-40.834999999992718</c:v>
                </c:pt>
                <c:pt idx="695">
                  <c:v>-17.397999999993765</c:v>
                </c:pt>
                <c:pt idx="696">
                  <c:v>-27.997999999992718</c:v>
                </c:pt>
                <c:pt idx="697">
                  <c:v>-16.71099999999376</c:v>
                </c:pt>
                <c:pt idx="698">
                  <c:v>-18.976999999992714</c:v>
                </c:pt>
                <c:pt idx="699">
                  <c:v>-610.26999999999271</c:v>
                </c:pt>
                <c:pt idx="700">
                  <c:v>-31.514999999993734</c:v>
                </c:pt>
                <c:pt idx="701">
                  <c:v>-42.873999999993728</c:v>
                </c:pt>
                <c:pt idx="702">
                  <c:v>-48.725999999992688</c:v>
                </c:pt>
                <c:pt idx="703">
                  <c:v>-44.626999999992684</c:v>
                </c:pt>
                <c:pt idx="704">
                  <c:v>-57.195999999992686</c:v>
                </c:pt>
                <c:pt idx="705">
                  <c:v>-49.445999999992686</c:v>
                </c:pt>
                <c:pt idx="706">
                  <c:v>-62.530999999992694</c:v>
                </c:pt>
                <c:pt idx="707">
                  <c:v>-29.264999999992696</c:v>
                </c:pt>
                <c:pt idx="708">
                  <c:v>-148.18699999999268</c:v>
                </c:pt>
                <c:pt idx="709">
                  <c:v>-139.41399999999268</c:v>
                </c:pt>
                <c:pt idx="710">
                  <c:v>-94.273999999992668</c:v>
                </c:pt>
                <c:pt idx="711">
                  <c:v>-35.524999999993724</c:v>
                </c:pt>
                <c:pt idx="712">
                  <c:v>-65.84199999999268</c:v>
                </c:pt>
                <c:pt idx="713">
                  <c:v>-70.875999999993738</c:v>
                </c:pt>
                <c:pt idx="714">
                  <c:v>-70.875999999993738</c:v>
                </c:pt>
                <c:pt idx="715">
                  <c:v>-37.426999999992688</c:v>
                </c:pt>
                <c:pt idx="716">
                  <c:v>-186.99199999999269</c:v>
                </c:pt>
                <c:pt idx="717">
                  <c:v>-346.97499999999275</c:v>
                </c:pt>
                <c:pt idx="718">
                  <c:v>-62.403999999992777</c:v>
                </c:pt>
                <c:pt idx="719">
                  <c:v>-49.376999999992783</c:v>
                </c:pt>
                <c:pt idx="720">
                  <c:v>-31.546999999992785</c:v>
                </c:pt>
                <c:pt idx="721">
                  <c:v>-58.715999999992782</c:v>
                </c:pt>
                <c:pt idx="722">
                  <c:v>-90.009999999992772</c:v>
                </c:pt>
                <c:pt idx="723">
                  <c:v>-145.5449999999928</c:v>
                </c:pt>
                <c:pt idx="724">
                  <c:v>-49.890999999992772</c:v>
                </c:pt>
                <c:pt idx="725">
                  <c:v>-150.10999999999279</c:v>
                </c:pt>
                <c:pt idx="726">
                  <c:v>-206.05599999999279</c:v>
                </c:pt>
                <c:pt idx="727">
                  <c:v>-200.3069999999928</c:v>
                </c:pt>
                <c:pt idx="728">
                  <c:v>-345.93899999999383</c:v>
                </c:pt>
                <c:pt idx="729">
                  <c:v>-316.07699999999278</c:v>
                </c:pt>
                <c:pt idx="730">
                  <c:v>-161.74799999999379</c:v>
                </c:pt>
                <c:pt idx="731">
                  <c:v>-25.646999999992886</c:v>
                </c:pt>
                <c:pt idx="732">
                  <c:v>-33.024999999992886</c:v>
                </c:pt>
                <c:pt idx="733">
                  <c:v>-63.86799999999289</c:v>
                </c:pt>
                <c:pt idx="734">
                  <c:v>-607.89999999999293</c:v>
                </c:pt>
                <c:pt idx="735">
                  <c:v>-57.601999999992927</c:v>
                </c:pt>
                <c:pt idx="736">
                  <c:v>-295.71399999999295</c:v>
                </c:pt>
                <c:pt idx="737">
                  <c:v>-59.343999999992946</c:v>
                </c:pt>
                <c:pt idx="738">
                  <c:v>-112.64399999999294</c:v>
                </c:pt>
                <c:pt idx="739">
                  <c:v>-92.229999999992941</c:v>
                </c:pt>
                <c:pt idx="740">
                  <c:v>-62.223999999992927</c:v>
                </c:pt>
                <c:pt idx="741">
                  <c:v>-79.858999999992946</c:v>
                </c:pt>
                <c:pt idx="742">
                  <c:v>-74.783999999992943</c:v>
                </c:pt>
                <c:pt idx="743">
                  <c:v>-26.980999999992946</c:v>
                </c:pt>
                <c:pt idx="744">
                  <c:v>-174.79099999999389</c:v>
                </c:pt>
                <c:pt idx="745">
                  <c:v>-24.148999999992952</c:v>
                </c:pt>
                <c:pt idx="746">
                  <c:v>-518.26099999999292</c:v>
                </c:pt>
                <c:pt idx="747">
                  <c:v>-62.849999999992974</c:v>
                </c:pt>
                <c:pt idx="748">
                  <c:v>-35.699999999992983</c:v>
                </c:pt>
                <c:pt idx="749">
                  <c:v>-42.717999999992976</c:v>
                </c:pt>
                <c:pt idx="750">
                  <c:v>-113.54999999999298</c:v>
                </c:pt>
                <c:pt idx="751">
                  <c:v>-305.42699999999297</c:v>
                </c:pt>
                <c:pt idx="752">
                  <c:v>-260.64199999999295</c:v>
                </c:pt>
                <c:pt idx="753">
                  <c:v>-24.666999999992925</c:v>
                </c:pt>
                <c:pt idx="754">
                  <c:v>-503.89799999999292</c:v>
                </c:pt>
                <c:pt idx="755">
                  <c:v>-756.63899999999308</c:v>
                </c:pt>
                <c:pt idx="756">
                  <c:v>-1955.0799999999927</c:v>
                </c:pt>
                <c:pt idx="757">
                  <c:v>-325.56899999999268</c:v>
                </c:pt>
                <c:pt idx="758">
                  <c:v>-66.529999999992697</c:v>
                </c:pt>
                <c:pt idx="759">
                  <c:v>-70.169999999992683</c:v>
                </c:pt>
                <c:pt idx="760">
                  <c:v>-63.976999999992685</c:v>
                </c:pt>
                <c:pt idx="761">
                  <c:v>-75.354999999992685</c:v>
                </c:pt>
                <c:pt idx="762">
                  <c:v>-129.12999999999266</c:v>
                </c:pt>
                <c:pt idx="763">
                  <c:v>-58.719999999992666</c:v>
                </c:pt>
                <c:pt idx="764">
                  <c:v>-55.961999999992663</c:v>
                </c:pt>
                <c:pt idx="765">
                  <c:v>-67.343999999992675</c:v>
                </c:pt>
                <c:pt idx="766">
                  <c:v>-409.62399999999263</c:v>
                </c:pt>
                <c:pt idx="767">
                  <c:v>-38.788999999992654</c:v>
                </c:pt>
                <c:pt idx="768">
                  <c:v>-56.606999999992645</c:v>
                </c:pt>
                <c:pt idx="769">
                  <c:v>-31.141999999992642</c:v>
                </c:pt>
                <c:pt idx="770">
                  <c:v>-51.555999999992636</c:v>
                </c:pt>
                <c:pt idx="771">
                  <c:v>-177.68099999999265</c:v>
                </c:pt>
                <c:pt idx="772">
                  <c:v>-85.955999999992628</c:v>
                </c:pt>
                <c:pt idx="773">
                  <c:v>-21.718999999992633</c:v>
                </c:pt>
                <c:pt idx="774">
                  <c:v>-31.340999999992633</c:v>
                </c:pt>
                <c:pt idx="775">
                  <c:v>-366.91899999999259</c:v>
                </c:pt>
                <c:pt idx="776">
                  <c:v>-23.210999999992566</c:v>
                </c:pt>
                <c:pt idx="777">
                  <c:v>-20.535999999992562</c:v>
                </c:pt>
                <c:pt idx="778">
                  <c:v>-24.985999999992568</c:v>
                </c:pt>
                <c:pt idx="779">
                  <c:v>-20.049999999992568</c:v>
                </c:pt>
                <c:pt idx="780">
                  <c:v>-28.020999999992572</c:v>
                </c:pt>
                <c:pt idx="781">
                  <c:v>-8.6519999999925687</c:v>
                </c:pt>
                <c:pt idx="782">
                  <c:v>-180.66799999999256</c:v>
                </c:pt>
                <c:pt idx="783">
                  <c:v>-1114.0789999999927</c:v>
                </c:pt>
                <c:pt idx="784">
                  <c:v>-27.017999999992753</c:v>
                </c:pt>
                <c:pt idx="785">
                  <c:v>-31.261999999992753</c:v>
                </c:pt>
                <c:pt idx="786">
                  <c:v>-37.49799999999275</c:v>
                </c:pt>
                <c:pt idx="787">
                  <c:v>-45.765999999992758</c:v>
                </c:pt>
                <c:pt idx="788">
                  <c:v>-49.764999999992753</c:v>
                </c:pt>
                <c:pt idx="789">
                  <c:v>-51.865999999992745</c:v>
                </c:pt>
                <c:pt idx="790">
                  <c:v>-97.849999999992747</c:v>
                </c:pt>
                <c:pt idx="791">
                  <c:v>-62.022999999992734</c:v>
                </c:pt>
                <c:pt idx="792">
                  <c:v>-544.70699999999272</c:v>
                </c:pt>
                <c:pt idx="793">
                  <c:v>-529.84299999999268</c:v>
                </c:pt>
                <c:pt idx="794">
                  <c:v>-100.43399999999269</c:v>
                </c:pt>
                <c:pt idx="795">
                  <c:v>-27.498999999992691</c:v>
                </c:pt>
                <c:pt idx="796">
                  <c:v>-136.18899999999269</c:v>
                </c:pt>
                <c:pt idx="797">
                  <c:v>-51.087999999992689</c:v>
                </c:pt>
                <c:pt idx="798">
                  <c:v>-53.889999999992696</c:v>
                </c:pt>
                <c:pt idx="799">
                  <c:v>-59.638999999992699</c:v>
                </c:pt>
                <c:pt idx="800">
                  <c:v>-54.546999999992693</c:v>
                </c:pt>
                <c:pt idx="801">
                  <c:v>-133.25799999999271</c:v>
                </c:pt>
                <c:pt idx="802">
                  <c:v>-409.06199999999268</c:v>
                </c:pt>
                <c:pt idx="803">
                  <c:v>-74.132999999992705</c:v>
                </c:pt>
                <c:pt idx="804">
                  <c:v>-48.468999999992704</c:v>
                </c:pt>
                <c:pt idx="805">
                  <c:v>-47.429999999992702</c:v>
                </c:pt>
                <c:pt idx="806">
                  <c:v>-76.658999999992702</c:v>
                </c:pt>
                <c:pt idx="807">
                  <c:v>-39.757999999992705</c:v>
                </c:pt>
                <c:pt idx="808">
                  <c:v>-61.635999999992706</c:v>
                </c:pt>
                <c:pt idx="809">
                  <c:v>-26.663999999992697</c:v>
                </c:pt>
                <c:pt idx="810">
                  <c:v>-38.108999999992704</c:v>
                </c:pt>
                <c:pt idx="811">
                  <c:v>-244.85299999999273</c:v>
                </c:pt>
                <c:pt idx="812">
                  <c:v>-19.03899999999274</c:v>
                </c:pt>
                <c:pt idx="813">
                  <c:v>-29.299999999992746</c:v>
                </c:pt>
                <c:pt idx="814">
                  <c:v>-18.256999999992747</c:v>
                </c:pt>
                <c:pt idx="815">
                  <c:v>-48.885999999992748</c:v>
                </c:pt>
                <c:pt idx="816">
                  <c:v>-100.66599999999276</c:v>
                </c:pt>
                <c:pt idx="817">
                  <c:v>-104.85999999999275</c:v>
                </c:pt>
                <c:pt idx="818">
                  <c:v>-126.05699999999368</c:v>
                </c:pt>
                <c:pt idx="819">
                  <c:v>-22.755999999992738</c:v>
                </c:pt>
                <c:pt idx="820">
                  <c:v>-200.62399999999275</c:v>
                </c:pt>
                <c:pt idx="821">
                  <c:v>-86.95999999999276</c:v>
                </c:pt>
                <c:pt idx="822">
                  <c:v>-86.985999999992771</c:v>
                </c:pt>
                <c:pt idx="823">
                  <c:v>-27.959999999992775</c:v>
                </c:pt>
                <c:pt idx="824">
                  <c:v>-36.365999999992766</c:v>
                </c:pt>
                <c:pt idx="825">
                  <c:v>-28.562999999992762</c:v>
                </c:pt>
                <c:pt idx="826">
                  <c:v>-62.798999999992773</c:v>
                </c:pt>
                <c:pt idx="827">
                  <c:v>-9.6169999999927711</c:v>
                </c:pt>
                <c:pt idx="828">
                  <c:v>-53.919999999992775</c:v>
                </c:pt>
                <c:pt idx="829">
                  <c:v>-309.12699999999279</c:v>
                </c:pt>
                <c:pt idx="830">
                  <c:v>-108.0039999999928</c:v>
                </c:pt>
                <c:pt idx="831">
                  <c:v>-48.024999999992801</c:v>
                </c:pt>
                <c:pt idx="832">
                  <c:v>-10.220999999993737</c:v>
                </c:pt>
                <c:pt idx="833">
                  <c:v>-49.860999999992799</c:v>
                </c:pt>
                <c:pt idx="834">
                  <c:v>-21.902999999992801</c:v>
                </c:pt>
                <c:pt idx="835">
                  <c:v>-41.518999999992801</c:v>
                </c:pt>
                <c:pt idx="836">
                  <c:v>-217.59699999999376</c:v>
                </c:pt>
                <c:pt idx="837">
                  <c:v>-155.69399999999283</c:v>
                </c:pt>
                <c:pt idx="838">
                  <c:v>-449.97999999999377</c:v>
                </c:pt>
                <c:pt idx="839">
                  <c:v>-181.43499999999381</c:v>
                </c:pt>
                <c:pt idx="840">
                  <c:v>-189.50999999999379</c:v>
                </c:pt>
                <c:pt idx="841">
                  <c:v>-99.668999999992877</c:v>
                </c:pt>
                <c:pt idx="842">
                  <c:v>-39.821999999992869</c:v>
                </c:pt>
                <c:pt idx="843">
                  <c:v>-107.87299999999286</c:v>
                </c:pt>
                <c:pt idx="844">
                  <c:v>-40.099999999992875</c:v>
                </c:pt>
                <c:pt idx="845">
                  <c:v>-38.443999999992869</c:v>
                </c:pt>
                <c:pt idx="846">
                  <c:v>-117.28799999999288</c:v>
                </c:pt>
                <c:pt idx="847">
                  <c:v>-30.894999999992876</c:v>
                </c:pt>
                <c:pt idx="848">
                  <c:v>-17.695999999992875</c:v>
                </c:pt>
                <c:pt idx="849">
                  <c:v>-19.518999999992879</c:v>
                </c:pt>
                <c:pt idx="850">
                  <c:v>-76.460999999992879</c:v>
                </c:pt>
                <c:pt idx="851">
                  <c:v>-11.585999999992879</c:v>
                </c:pt>
                <c:pt idx="852">
                  <c:v>-20.693999999992876</c:v>
                </c:pt>
                <c:pt idx="853">
                  <c:v>-10.822999999992877</c:v>
                </c:pt>
                <c:pt idx="854">
                  <c:v>-35.735999999993808</c:v>
                </c:pt>
                <c:pt idx="855">
                  <c:v>-15.504999999992883</c:v>
                </c:pt>
                <c:pt idx="856">
                  <c:v>-19.024999999992882</c:v>
                </c:pt>
                <c:pt idx="857">
                  <c:v>-105.98699999999289</c:v>
                </c:pt>
                <c:pt idx="858">
                  <c:v>-64.076999999992879</c:v>
                </c:pt>
                <c:pt idx="859">
                  <c:v>-26.013999999992876</c:v>
                </c:pt>
                <c:pt idx="860">
                  <c:v>-42.587999999992874</c:v>
                </c:pt>
                <c:pt idx="861">
                  <c:v>-27.300999999992868</c:v>
                </c:pt>
                <c:pt idx="862">
                  <c:v>-60.538999999992868</c:v>
                </c:pt>
                <c:pt idx="863">
                  <c:v>-52.018999999992865</c:v>
                </c:pt>
                <c:pt idx="864">
                  <c:v>-88.972999999992879</c:v>
                </c:pt>
                <c:pt idx="865">
                  <c:v>-39.575999999992888</c:v>
                </c:pt>
                <c:pt idx="866">
                  <c:v>-62.312999999992897</c:v>
                </c:pt>
                <c:pt idx="867">
                  <c:v>-58.374999999992902</c:v>
                </c:pt>
                <c:pt idx="868">
                  <c:v>-19.0859999999929</c:v>
                </c:pt>
                <c:pt idx="869">
                  <c:v>-29.791999999992903</c:v>
                </c:pt>
                <c:pt idx="870">
                  <c:v>-37.209999999992903</c:v>
                </c:pt>
                <c:pt idx="871">
                  <c:v>-50.0099999999929</c:v>
                </c:pt>
                <c:pt idx="872">
                  <c:v>-30.835999999992893</c:v>
                </c:pt>
                <c:pt idx="873">
                  <c:v>-145.22999999999288</c:v>
                </c:pt>
                <c:pt idx="874">
                  <c:v>-563.47499999999286</c:v>
                </c:pt>
                <c:pt idx="875">
                  <c:v>-1151.4999999999927</c:v>
                </c:pt>
                <c:pt idx="876">
                  <c:v>-114.28099999999267</c:v>
                </c:pt>
                <c:pt idx="877">
                  <c:v>-131.28799999999268</c:v>
                </c:pt>
                <c:pt idx="878">
                  <c:v>-145.38899999999265</c:v>
                </c:pt>
                <c:pt idx="879">
                  <c:v>-199.66499999999266</c:v>
                </c:pt>
                <c:pt idx="880">
                  <c:v>-131.68999999999264</c:v>
                </c:pt>
                <c:pt idx="881">
                  <c:v>-131.88799999999262</c:v>
                </c:pt>
                <c:pt idx="882">
                  <c:v>-141.22199999999265</c:v>
                </c:pt>
                <c:pt idx="883">
                  <c:v>-41.612999999992638</c:v>
                </c:pt>
                <c:pt idx="884">
                  <c:v>-88.16699999999264</c:v>
                </c:pt>
                <c:pt idx="885">
                  <c:v>-570.31999999999266</c:v>
                </c:pt>
                <c:pt idx="886">
                  <c:v>-72.193999999992684</c:v>
                </c:pt>
                <c:pt idx="887">
                  <c:v>-68.398999999992682</c:v>
                </c:pt>
                <c:pt idx="888">
                  <c:v>-39.915999999992692</c:v>
                </c:pt>
                <c:pt idx="889">
                  <c:v>-22.225999999992695</c:v>
                </c:pt>
                <c:pt idx="890">
                  <c:v>-135.07599999999269</c:v>
                </c:pt>
                <c:pt idx="891">
                  <c:v>-15.8759999999927</c:v>
                </c:pt>
                <c:pt idx="892">
                  <c:v>-22.225999999992702</c:v>
                </c:pt>
                <c:pt idx="893">
                  <c:v>-15.371999999992703</c:v>
                </c:pt>
                <c:pt idx="894">
                  <c:v>-386.07599999999269</c:v>
                </c:pt>
                <c:pt idx="895">
                  <c:v>-611.93899999999257</c:v>
                </c:pt>
                <c:pt idx="896">
                  <c:v>-44.288999999992598</c:v>
                </c:pt>
                <c:pt idx="897">
                  <c:v>-25.649999999992595</c:v>
                </c:pt>
                <c:pt idx="898">
                  <c:v>-14.877999999992596</c:v>
                </c:pt>
                <c:pt idx="899">
                  <c:v>-23.5499999999926</c:v>
                </c:pt>
                <c:pt idx="900">
                  <c:v>-77.751999999992591</c:v>
                </c:pt>
                <c:pt idx="901">
                  <c:v>-113.65199999999257</c:v>
                </c:pt>
                <c:pt idx="902">
                  <c:v>-97.897999999992592</c:v>
                </c:pt>
                <c:pt idx="903">
                  <c:v>-62.818999999992585</c:v>
                </c:pt>
                <c:pt idx="904">
                  <c:v>-980.44599999999264</c:v>
                </c:pt>
                <c:pt idx="905">
                  <c:v>-98.115999999992596</c:v>
                </c:pt>
                <c:pt idx="906">
                  <c:v>-100.90899999999262</c:v>
                </c:pt>
                <c:pt idx="907">
                  <c:v>-26.366999999992615</c:v>
                </c:pt>
                <c:pt idx="908">
                  <c:v>-332.99299999999266</c:v>
                </c:pt>
                <c:pt idx="909">
                  <c:v>-306.03899999999265</c:v>
                </c:pt>
                <c:pt idx="910">
                  <c:v>-134.20599999999263</c:v>
                </c:pt>
                <c:pt idx="911">
                  <c:v>-351.75599999999258</c:v>
                </c:pt>
                <c:pt idx="912">
                  <c:v>-254.04999999999256</c:v>
                </c:pt>
                <c:pt idx="913">
                  <c:v>-563.99999999999261</c:v>
                </c:pt>
                <c:pt idx="914">
                  <c:v>-1502.1299999999924</c:v>
                </c:pt>
                <c:pt idx="915">
                  <c:v>-250.54399999999237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913728"/>
        <c:axId val="45247296"/>
      </c:barChart>
      <c:lineChart>
        <c:grouping val="standard"/>
        <c:varyColors val="0"/>
        <c:ser>
          <c:idx val="3"/>
          <c:order val="3"/>
          <c:tx>
            <c:strRef>
              <c:f>'G2'!$F$4</c:f>
              <c:strCache>
                <c:ptCount val="1"/>
                <c:pt idx="0">
                  <c:v>Saldo depósitos de la DGCPTN (incluyendo TES de control monetario)</c:v>
                </c:pt>
              </c:strCache>
            </c:strRef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cat>
            <c:numRef>
              <c:f>'G2'!$A$5:$A$920</c:f>
              <c:numCache>
                <c:formatCode>m/d/yyyy</c:formatCode>
                <c:ptCount val="916"/>
                <c:pt idx="0">
                  <c:v>40935</c:v>
                </c:pt>
                <c:pt idx="1">
                  <c:v>40938</c:v>
                </c:pt>
                <c:pt idx="2">
                  <c:v>40939</c:v>
                </c:pt>
                <c:pt idx="3">
                  <c:v>40940</c:v>
                </c:pt>
                <c:pt idx="4">
                  <c:v>40941</c:v>
                </c:pt>
                <c:pt idx="5">
                  <c:v>40942</c:v>
                </c:pt>
                <c:pt idx="6">
                  <c:v>40945</c:v>
                </c:pt>
                <c:pt idx="7">
                  <c:v>40946</c:v>
                </c:pt>
                <c:pt idx="8">
                  <c:v>40947</c:v>
                </c:pt>
                <c:pt idx="9">
                  <c:v>40948</c:v>
                </c:pt>
                <c:pt idx="10">
                  <c:v>40949</c:v>
                </c:pt>
                <c:pt idx="11">
                  <c:v>40952</c:v>
                </c:pt>
                <c:pt idx="12">
                  <c:v>40953</c:v>
                </c:pt>
                <c:pt idx="13">
                  <c:v>40954</c:v>
                </c:pt>
                <c:pt idx="14">
                  <c:v>40955</c:v>
                </c:pt>
                <c:pt idx="15">
                  <c:v>40956</c:v>
                </c:pt>
                <c:pt idx="16">
                  <c:v>40959</c:v>
                </c:pt>
                <c:pt idx="17">
                  <c:v>40960</c:v>
                </c:pt>
                <c:pt idx="18">
                  <c:v>40961</c:v>
                </c:pt>
                <c:pt idx="19">
                  <c:v>40962</c:v>
                </c:pt>
                <c:pt idx="20">
                  <c:v>40963</c:v>
                </c:pt>
                <c:pt idx="21">
                  <c:v>40966</c:v>
                </c:pt>
                <c:pt idx="22">
                  <c:v>40967</c:v>
                </c:pt>
                <c:pt idx="23">
                  <c:v>40968</c:v>
                </c:pt>
                <c:pt idx="24">
                  <c:v>40969</c:v>
                </c:pt>
                <c:pt idx="25">
                  <c:v>40970</c:v>
                </c:pt>
                <c:pt idx="26">
                  <c:v>40973</c:v>
                </c:pt>
                <c:pt idx="27">
                  <c:v>40974</c:v>
                </c:pt>
                <c:pt idx="28">
                  <c:v>40975</c:v>
                </c:pt>
                <c:pt idx="29">
                  <c:v>40976</c:v>
                </c:pt>
                <c:pt idx="30">
                  <c:v>40977</c:v>
                </c:pt>
                <c:pt idx="31">
                  <c:v>40980</c:v>
                </c:pt>
                <c:pt idx="32">
                  <c:v>40981</c:v>
                </c:pt>
                <c:pt idx="33">
                  <c:v>40982</c:v>
                </c:pt>
                <c:pt idx="34">
                  <c:v>40983</c:v>
                </c:pt>
                <c:pt idx="35">
                  <c:v>40984</c:v>
                </c:pt>
                <c:pt idx="36">
                  <c:v>40988</c:v>
                </c:pt>
                <c:pt idx="37">
                  <c:v>40989</c:v>
                </c:pt>
                <c:pt idx="38">
                  <c:v>40990</c:v>
                </c:pt>
                <c:pt idx="39">
                  <c:v>40991</c:v>
                </c:pt>
                <c:pt idx="40">
                  <c:v>40994</c:v>
                </c:pt>
                <c:pt idx="41">
                  <c:v>40995</c:v>
                </c:pt>
                <c:pt idx="42">
                  <c:v>40996</c:v>
                </c:pt>
                <c:pt idx="43">
                  <c:v>40997</c:v>
                </c:pt>
                <c:pt idx="44">
                  <c:v>40998</c:v>
                </c:pt>
                <c:pt idx="45">
                  <c:v>41001</c:v>
                </c:pt>
                <c:pt idx="46">
                  <c:v>41002</c:v>
                </c:pt>
                <c:pt idx="47">
                  <c:v>41003</c:v>
                </c:pt>
                <c:pt idx="48">
                  <c:v>41008</c:v>
                </c:pt>
                <c:pt idx="49">
                  <c:v>41009</c:v>
                </c:pt>
                <c:pt idx="50">
                  <c:v>41010</c:v>
                </c:pt>
                <c:pt idx="51">
                  <c:v>41011</c:v>
                </c:pt>
                <c:pt idx="52">
                  <c:v>41012</c:v>
                </c:pt>
                <c:pt idx="53">
                  <c:v>41015</c:v>
                </c:pt>
                <c:pt idx="54">
                  <c:v>41016</c:v>
                </c:pt>
                <c:pt idx="55">
                  <c:v>41017</c:v>
                </c:pt>
                <c:pt idx="56">
                  <c:v>41018</c:v>
                </c:pt>
                <c:pt idx="57">
                  <c:v>41019</c:v>
                </c:pt>
                <c:pt idx="58">
                  <c:v>41022</c:v>
                </c:pt>
                <c:pt idx="59">
                  <c:v>41023</c:v>
                </c:pt>
                <c:pt idx="60">
                  <c:v>41024</c:v>
                </c:pt>
                <c:pt idx="61">
                  <c:v>41025</c:v>
                </c:pt>
                <c:pt idx="62">
                  <c:v>41026</c:v>
                </c:pt>
                <c:pt idx="63">
                  <c:v>41029</c:v>
                </c:pt>
                <c:pt idx="64">
                  <c:v>41031</c:v>
                </c:pt>
                <c:pt idx="65">
                  <c:v>41032</c:v>
                </c:pt>
                <c:pt idx="66">
                  <c:v>41033</c:v>
                </c:pt>
                <c:pt idx="67">
                  <c:v>41036</c:v>
                </c:pt>
                <c:pt idx="68">
                  <c:v>41037</c:v>
                </c:pt>
                <c:pt idx="69">
                  <c:v>41038</c:v>
                </c:pt>
                <c:pt idx="70">
                  <c:v>41039</c:v>
                </c:pt>
                <c:pt idx="71">
                  <c:v>41040</c:v>
                </c:pt>
                <c:pt idx="72">
                  <c:v>41043</c:v>
                </c:pt>
                <c:pt idx="73">
                  <c:v>41044</c:v>
                </c:pt>
                <c:pt idx="74">
                  <c:v>41045</c:v>
                </c:pt>
                <c:pt idx="75">
                  <c:v>41046</c:v>
                </c:pt>
                <c:pt idx="76">
                  <c:v>41047</c:v>
                </c:pt>
                <c:pt idx="77">
                  <c:v>41051</c:v>
                </c:pt>
                <c:pt idx="78">
                  <c:v>41052</c:v>
                </c:pt>
                <c:pt idx="79">
                  <c:v>41053</c:v>
                </c:pt>
                <c:pt idx="80">
                  <c:v>41054</c:v>
                </c:pt>
                <c:pt idx="81">
                  <c:v>41057</c:v>
                </c:pt>
                <c:pt idx="82">
                  <c:v>41058</c:v>
                </c:pt>
                <c:pt idx="83">
                  <c:v>41059</c:v>
                </c:pt>
                <c:pt idx="84">
                  <c:v>41060</c:v>
                </c:pt>
                <c:pt idx="85">
                  <c:v>41061</c:v>
                </c:pt>
                <c:pt idx="86">
                  <c:v>41064</c:v>
                </c:pt>
                <c:pt idx="87">
                  <c:v>41065</c:v>
                </c:pt>
                <c:pt idx="88">
                  <c:v>41066</c:v>
                </c:pt>
                <c:pt idx="89">
                  <c:v>41067</c:v>
                </c:pt>
                <c:pt idx="90">
                  <c:v>41068</c:v>
                </c:pt>
                <c:pt idx="91">
                  <c:v>41072</c:v>
                </c:pt>
                <c:pt idx="92">
                  <c:v>41073</c:v>
                </c:pt>
                <c:pt idx="93">
                  <c:v>41074</c:v>
                </c:pt>
                <c:pt idx="94">
                  <c:v>41075</c:v>
                </c:pt>
                <c:pt idx="95">
                  <c:v>41079</c:v>
                </c:pt>
                <c:pt idx="96">
                  <c:v>41080</c:v>
                </c:pt>
                <c:pt idx="97">
                  <c:v>41081</c:v>
                </c:pt>
                <c:pt idx="98">
                  <c:v>41082</c:v>
                </c:pt>
                <c:pt idx="99">
                  <c:v>41085</c:v>
                </c:pt>
                <c:pt idx="100">
                  <c:v>41086</c:v>
                </c:pt>
                <c:pt idx="101">
                  <c:v>41087</c:v>
                </c:pt>
                <c:pt idx="102">
                  <c:v>41088</c:v>
                </c:pt>
                <c:pt idx="103">
                  <c:v>41089</c:v>
                </c:pt>
                <c:pt idx="104">
                  <c:v>41093</c:v>
                </c:pt>
                <c:pt idx="105">
                  <c:v>41094</c:v>
                </c:pt>
                <c:pt idx="106">
                  <c:v>41095</c:v>
                </c:pt>
                <c:pt idx="107">
                  <c:v>41096</c:v>
                </c:pt>
                <c:pt idx="108">
                  <c:v>41099</c:v>
                </c:pt>
                <c:pt idx="109">
                  <c:v>41100</c:v>
                </c:pt>
                <c:pt idx="110">
                  <c:v>41101</c:v>
                </c:pt>
                <c:pt idx="111">
                  <c:v>41102</c:v>
                </c:pt>
                <c:pt idx="112">
                  <c:v>41103</c:v>
                </c:pt>
                <c:pt idx="113">
                  <c:v>41106</c:v>
                </c:pt>
                <c:pt idx="114">
                  <c:v>41107</c:v>
                </c:pt>
                <c:pt idx="115">
                  <c:v>41108</c:v>
                </c:pt>
                <c:pt idx="116">
                  <c:v>41109</c:v>
                </c:pt>
                <c:pt idx="117">
                  <c:v>41113</c:v>
                </c:pt>
                <c:pt idx="118">
                  <c:v>41114</c:v>
                </c:pt>
                <c:pt idx="119">
                  <c:v>41115</c:v>
                </c:pt>
                <c:pt idx="120">
                  <c:v>41116</c:v>
                </c:pt>
                <c:pt idx="121">
                  <c:v>41117</c:v>
                </c:pt>
                <c:pt idx="122">
                  <c:v>41120</c:v>
                </c:pt>
                <c:pt idx="123">
                  <c:v>41121</c:v>
                </c:pt>
                <c:pt idx="124">
                  <c:v>41122</c:v>
                </c:pt>
                <c:pt idx="125">
                  <c:v>41123</c:v>
                </c:pt>
                <c:pt idx="126">
                  <c:v>41124</c:v>
                </c:pt>
                <c:pt idx="127">
                  <c:v>41127</c:v>
                </c:pt>
                <c:pt idx="128">
                  <c:v>41129</c:v>
                </c:pt>
                <c:pt idx="129">
                  <c:v>41130</c:v>
                </c:pt>
                <c:pt idx="130">
                  <c:v>41131</c:v>
                </c:pt>
                <c:pt idx="131">
                  <c:v>41134</c:v>
                </c:pt>
                <c:pt idx="132">
                  <c:v>41135</c:v>
                </c:pt>
                <c:pt idx="133">
                  <c:v>41136</c:v>
                </c:pt>
                <c:pt idx="134">
                  <c:v>41137</c:v>
                </c:pt>
                <c:pt idx="135">
                  <c:v>41138</c:v>
                </c:pt>
                <c:pt idx="136">
                  <c:v>41142</c:v>
                </c:pt>
                <c:pt idx="137">
                  <c:v>41143</c:v>
                </c:pt>
                <c:pt idx="138">
                  <c:v>41144</c:v>
                </c:pt>
                <c:pt idx="139">
                  <c:v>41145</c:v>
                </c:pt>
                <c:pt idx="140">
                  <c:v>41148</c:v>
                </c:pt>
                <c:pt idx="141">
                  <c:v>41149</c:v>
                </c:pt>
                <c:pt idx="142">
                  <c:v>41150</c:v>
                </c:pt>
                <c:pt idx="143">
                  <c:v>41151</c:v>
                </c:pt>
                <c:pt idx="144">
                  <c:v>41152</c:v>
                </c:pt>
                <c:pt idx="145">
                  <c:v>41155</c:v>
                </c:pt>
                <c:pt idx="146">
                  <c:v>41156</c:v>
                </c:pt>
                <c:pt idx="147">
                  <c:v>41157</c:v>
                </c:pt>
                <c:pt idx="148">
                  <c:v>41158</c:v>
                </c:pt>
                <c:pt idx="149">
                  <c:v>41159</c:v>
                </c:pt>
                <c:pt idx="150">
                  <c:v>41162</c:v>
                </c:pt>
                <c:pt idx="151">
                  <c:v>41163</c:v>
                </c:pt>
                <c:pt idx="152">
                  <c:v>41164</c:v>
                </c:pt>
                <c:pt idx="153">
                  <c:v>41165</c:v>
                </c:pt>
                <c:pt idx="154">
                  <c:v>41166</c:v>
                </c:pt>
                <c:pt idx="155">
                  <c:v>41169</c:v>
                </c:pt>
                <c:pt idx="156">
                  <c:v>41170</c:v>
                </c:pt>
                <c:pt idx="157">
                  <c:v>41171</c:v>
                </c:pt>
                <c:pt idx="158">
                  <c:v>41172</c:v>
                </c:pt>
                <c:pt idx="159">
                  <c:v>41173</c:v>
                </c:pt>
                <c:pt idx="160">
                  <c:v>41176</c:v>
                </c:pt>
                <c:pt idx="161">
                  <c:v>41177</c:v>
                </c:pt>
                <c:pt idx="162">
                  <c:v>41178</c:v>
                </c:pt>
                <c:pt idx="163">
                  <c:v>41179</c:v>
                </c:pt>
                <c:pt idx="164">
                  <c:v>41180</c:v>
                </c:pt>
                <c:pt idx="165">
                  <c:v>41183</c:v>
                </c:pt>
                <c:pt idx="166">
                  <c:v>41184</c:v>
                </c:pt>
                <c:pt idx="167">
                  <c:v>41185</c:v>
                </c:pt>
                <c:pt idx="168">
                  <c:v>41186</c:v>
                </c:pt>
                <c:pt idx="169">
                  <c:v>41187</c:v>
                </c:pt>
                <c:pt idx="170">
                  <c:v>41190</c:v>
                </c:pt>
                <c:pt idx="171">
                  <c:v>41191</c:v>
                </c:pt>
                <c:pt idx="172">
                  <c:v>41192</c:v>
                </c:pt>
                <c:pt idx="173">
                  <c:v>41193</c:v>
                </c:pt>
                <c:pt idx="174">
                  <c:v>41194</c:v>
                </c:pt>
                <c:pt idx="175">
                  <c:v>41198</c:v>
                </c:pt>
                <c:pt idx="176">
                  <c:v>41199</c:v>
                </c:pt>
                <c:pt idx="177">
                  <c:v>41200</c:v>
                </c:pt>
                <c:pt idx="178">
                  <c:v>41201</c:v>
                </c:pt>
                <c:pt idx="179">
                  <c:v>41204</c:v>
                </c:pt>
                <c:pt idx="180">
                  <c:v>41205</c:v>
                </c:pt>
                <c:pt idx="181">
                  <c:v>41206</c:v>
                </c:pt>
                <c:pt idx="182">
                  <c:v>41207</c:v>
                </c:pt>
                <c:pt idx="183">
                  <c:v>41208</c:v>
                </c:pt>
                <c:pt idx="184">
                  <c:v>41211</c:v>
                </c:pt>
                <c:pt idx="185">
                  <c:v>41212</c:v>
                </c:pt>
                <c:pt idx="186">
                  <c:v>41213</c:v>
                </c:pt>
                <c:pt idx="187">
                  <c:v>41214</c:v>
                </c:pt>
                <c:pt idx="188">
                  <c:v>41215</c:v>
                </c:pt>
                <c:pt idx="189">
                  <c:v>41219</c:v>
                </c:pt>
                <c:pt idx="190">
                  <c:v>41220</c:v>
                </c:pt>
                <c:pt idx="191">
                  <c:v>41221</c:v>
                </c:pt>
                <c:pt idx="192">
                  <c:v>41222</c:v>
                </c:pt>
                <c:pt idx="193">
                  <c:v>41226</c:v>
                </c:pt>
                <c:pt idx="194">
                  <c:v>41227</c:v>
                </c:pt>
                <c:pt idx="195">
                  <c:v>41228</c:v>
                </c:pt>
                <c:pt idx="196">
                  <c:v>41229</c:v>
                </c:pt>
                <c:pt idx="197">
                  <c:v>41232</c:v>
                </c:pt>
                <c:pt idx="198">
                  <c:v>41233</c:v>
                </c:pt>
                <c:pt idx="199">
                  <c:v>41234</c:v>
                </c:pt>
                <c:pt idx="200">
                  <c:v>41235</c:v>
                </c:pt>
                <c:pt idx="201">
                  <c:v>41236</c:v>
                </c:pt>
                <c:pt idx="202">
                  <c:v>41239</c:v>
                </c:pt>
                <c:pt idx="203">
                  <c:v>41240</c:v>
                </c:pt>
                <c:pt idx="204">
                  <c:v>41241</c:v>
                </c:pt>
                <c:pt idx="205">
                  <c:v>41242</c:v>
                </c:pt>
                <c:pt idx="206">
                  <c:v>41243</c:v>
                </c:pt>
                <c:pt idx="207">
                  <c:v>41246</c:v>
                </c:pt>
                <c:pt idx="208">
                  <c:v>41247</c:v>
                </c:pt>
                <c:pt idx="209">
                  <c:v>41248</c:v>
                </c:pt>
                <c:pt idx="210">
                  <c:v>41249</c:v>
                </c:pt>
                <c:pt idx="211">
                  <c:v>41250</c:v>
                </c:pt>
                <c:pt idx="212">
                  <c:v>41253</c:v>
                </c:pt>
                <c:pt idx="213">
                  <c:v>41254</c:v>
                </c:pt>
                <c:pt idx="214">
                  <c:v>41255</c:v>
                </c:pt>
                <c:pt idx="215">
                  <c:v>41256</c:v>
                </c:pt>
                <c:pt idx="216">
                  <c:v>41257</c:v>
                </c:pt>
                <c:pt idx="217">
                  <c:v>41260</c:v>
                </c:pt>
                <c:pt idx="218">
                  <c:v>41261</c:v>
                </c:pt>
                <c:pt idx="219">
                  <c:v>41262</c:v>
                </c:pt>
                <c:pt idx="220">
                  <c:v>41263</c:v>
                </c:pt>
                <c:pt idx="221">
                  <c:v>41264</c:v>
                </c:pt>
                <c:pt idx="222">
                  <c:v>41267</c:v>
                </c:pt>
                <c:pt idx="223">
                  <c:v>41269</c:v>
                </c:pt>
                <c:pt idx="224">
                  <c:v>41270</c:v>
                </c:pt>
                <c:pt idx="225">
                  <c:v>41271</c:v>
                </c:pt>
                <c:pt idx="226">
                  <c:v>41276</c:v>
                </c:pt>
                <c:pt idx="227">
                  <c:v>41277</c:v>
                </c:pt>
                <c:pt idx="228">
                  <c:v>41278</c:v>
                </c:pt>
                <c:pt idx="229">
                  <c:v>41282</c:v>
                </c:pt>
                <c:pt idx="230">
                  <c:v>41283</c:v>
                </c:pt>
                <c:pt idx="231">
                  <c:v>41284</c:v>
                </c:pt>
                <c:pt idx="232">
                  <c:v>41285</c:v>
                </c:pt>
                <c:pt idx="233">
                  <c:v>41288</c:v>
                </c:pt>
                <c:pt idx="234">
                  <c:v>41289</c:v>
                </c:pt>
                <c:pt idx="235">
                  <c:v>41290</c:v>
                </c:pt>
                <c:pt idx="236">
                  <c:v>41291</c:v>
                </c:pt>
                <c:pt idx="237">
                  <c:v>41292</c:v>
                </c:pt>
                <c:pt idx="238">
                  <c:v>41295</c:v>
                </c:pt>
                <c:pt idx="239">
                  <c:v>41296</c:v>
                </c:pt>
                <c:pt idx="240">
                  <c:v>41297</c:v>
                </c:pt>
                <c:pt idx="241">
                  <c:v>41298</c:v>
                </c:pt>
                <c:pt idx="242">
                  <c:v>41299</c:v>
                </c:pt>
                <c:pt idx="243">
                  <c:v>41302</c:v>
                </c:pt>
                <c:pt idx="244">
                  <c:v>41303</c:v>
                </c:pt>
                <c:pt idx="245">
                  <c:v>41304</c:v>
                </c:pt>
                <c:pt idx="246">
                  <c:v>41305</c:v>
                </c:pt>
                <c:pt idx="247">
                  <c:v>41306</c:v>
                </c:pt>
                <c:pt idx="248">
                  <c:v>41309</c:v>
                </c:pt>
                <c:pt idx="249">
                  <c:v>41310</c:v>
                </c:pt>
                <c:pt idx="250">
                  <c:v>41311</c:v>
                </c:pt>
                <c:pt idx="251">
                  <c:v>41312</c:v>
                </c:pt>
                <c:pt idx="252">
                  <c:v>41313</c:v>
                </c:pt>
                <c:pt idx="253">
                  <c:v>41316</c:v>
                </c:pt>
                <c:pt idx="254">
                  <c:v>41317</c:v>
                </c:pt>
                <c:pt idx="255">
                  <c:v>41318</c:v>
                </c:pt>
                <c:pt idx="256">
                  <c:v>41319</c:v>
                </c:pt>
                <c:pt idx="257">
                  <c:v>41320</c:v>
                </c:pt>
                <c:pt idx="258">
                  <c:v>41323</c:v>
                </c:pt>
                <c:pt idx="259">
                  <c:v>41324</c:v>
                </c:pt>
                <c:pt idx="260">
                  <c:v>41325</c:v>
                </c:pt>
                <c:pt idx="261">
                  <c:v>41326</c:v>
                </c:pt>
                <c:pt idx="262">
                  <c:v>41327</c:v>
                </c:pt>
                <c:pt idx="263">
                  <c:v>41330</c:v>
                </c:pt>
                <c:pt idx="264">
                  <c:v>41331</c:v>
                </c:pt>
                <c:pt idx="265">
                  <c:v>41332</c:v>
                </c:pt>
                <c:pt idx="266">
                  <c:v>41333</c:v>
                </c:pt>
                <c:pt idx="267">
                  <c:v>41334</c:v>
                </c:pt>
                <c:pt idx="268">
                  <c:v>41337</c:v>
                </c:pt>
                <c:pt idx="269">
                  <c:v>41338</c:v>
                </c:pt>
                <c:pt idx="270">
                  <c:v>41339</c:v>
                </c:pt>
                <c:pt idx="271">
                  <c:v>41340</c:v>
                </c:pt>
                <c:pt idx="272">
                  <c:v>41341</c:v>
                </c:pt>
                <c:pt idx="273">
                  <c:v>41344</c:v>
                </c:pt>
                <c:pt idx="274">
                  <c:v>41345</c:v>
                </c:pt>
                <c:pt idx="275">
                  <c:v>41346</c:v>
                </c:pt>
                <c:pt idx="276">
                  <c:v>41347</c:v>
                </c:pt>
                <c:pt idx="277">
                  <c:v>41348</c:v>
                </c:pt>
                <c:pt idx="278">
                  <c:v>41351</c:v>
                </c:pt>
                <c:pt idx="279">
                  <c:v>41352</c:v>
                </c:pt>
                <c:pt idx="280">
                  <c:v>41353</c:v>
                </c:pt>
                <c:pt idx="281">
                  <c:v>41354</c:v>
                </c:pt>
                <c:pt idx="282">
                  <c:v>41355</c:v>
                </c:pt>
                <c:pt idx="283">
                  <c:v>41359</c:v>
                </c:pt>
                <c:pt idx="284">
                  <c:v>41360</c:v>
                </c:pt>
                <c:pt idx="285">
                  <c:v>41365</c:v>
                </c:pt>
                <c:pt idx="286">
                  <c:v>41366</c:v>
                </c:pt>
                <c:pt idx="287">
                  <c:v>41367</c:v>
                </c:pt>
                <c:pt idx="288">
                  <c:v>41368</c:v>
                </c:pt>
                <c:pt idx="289">
                  <c:v>41369</c:v>
                </c:pt>
                <c:pt idx="290">
                  <c:v>41372</c:v>
                </c:pt>
                <c:pt idx="291">
                  <c:v>41373</c:v>
                </c:pt>
                <c:pt idx="292">
                  <c:v>41374</c:v>
                </c:pt>
                <c:pt idx="293">
                  <c:v>41375</c:v>
                </c:pt>
                <c:pt idx="294">
                  <c:v>41376</c:v>
                </c:pt>
                <c:pt idx="295">
                  <c:v>41379</c:v>
                </c:pt>
                <c:pt idx="296">
                  <c:v>41380</c:v>
                </c:pt>
                <c:pt idx="297">
                  <c:v>41381</c:v>
                </c:pt>
                <c:pt idx="298">
                  <c:v>41382</c:v>
                </c:pt>
                <c:pt idx="299">
                  <c:v>41383</c:v>
                </c:pt>
                <c:pt idx="300">
                  <c:v>41386</c:v>
                </c:pt>
                <c:pt idx="301">
                  <c:v>41387</c:v>
                </c:pt>
                <c:pt idx="302">
                  <c:v>41388</c:v>
                </c:pt>
                <c:pt idx="303">
                  <c:v>41389</c:v>
                </c:pt>
                <c:pt idx="304">
                  <c:v>41390</c:v>
                </c:pt>
                <c:pt idx="305">
                  <c:v>41393</c:v>
                </c:pt>
                <c:pt idx="306">
                  <c:v>41394</c:v>
                </c:pt>
                <c:pt idx="307">
                  <c:v>41396</c:v>
                </c:pt>
                <c:pt idx="308">
                  <c:v>41397</c:v>
                </c:pt>
                <c:pt idx="309">
                  <c:v>41400</c:v>
                </c:pt>
                <c:pt idx="310">
                  <c:v>41401</c:v>
                </c:pt>
                <c:pt idx="311">
                  <c:v>41402</c:v>
                </c:pt>
                <c:pt idx="312">
                  <c:v>41403</c:v>
                </c:pt>
                <c:pt idx="313">
                  <c:v>41404</c:v>
                </c:pt>
                <c:pt idx="314">
                  <c:v>41408</c:v>
                </c:pt>
                <c:pt idx="315">
                  <c:v>41409</c:v>
                </c:pt>
                <c:pt idx="316">
                  <c:v>41410</c:v>
                </c:pt>
                <c:pt idx="317">
                  <c:v>41411</c:v>
                </c:pt>
                <c:pt idx="318">
                  <c:v>41414</c:v>
                </c:pt>
                <c:pt idx="319">
                  <c:v>41415</c:v>
                </c:pt>
                <c:pt idx="320">
                  <c:v>41416</c:v>
                </c:pt>
                <c:pt idx="321">
                  <c:v>41417</c:v>
                </c:pt>
                <c:pt idx="322">
                  <c:v>41418</c:v>
                </c:pt>
                <c:pt idx="323">
                  <c:v>41421</c:v>
                </c:pt>
                <c:pt idx="324">
                  <c:v>41422</c:v>
                </c:pt>
                <c:pt idx="325">
                  <c:v>41423</c:v>
                </c:pt>
                <c:pt idx="326">
                  <c:v>41424</c:v>
                </c:pt>
                <c:pt idx="327">
                  <c:v>41425</c:v>
                </c:pt>
                <c:pt idx="328">
                  <c:v>41429</c:v>
                </c:pt>
                <c:pt idx="329">
                  <c:v>41430</c:v>
                </c:pt>
                <c:pt idx="330">
                  <c:v>41431</c:v>
                </c:pt>
                <c:pt idx="331">
                  <c:v>41432</c:v>
                </c:pt>
                <c:pt idx="332">
                  <c:v>41436</c:v>
                </c:pt>
                <c:pt idx="333">
                  <c:v>41437</c:v>
                </c:pt>
                <c:pt idx="334">
                  <c:v>41438</c:v>
                </c:pt>
                <c:pt idx="335">
                  <c:v>41439</c:v>
                </c:pt>
                <c:pt idx="336">
                  <c:v>41442</c:v>
                </c:pt>
                <c:pt idx="337">
                  <c:v>41443</c:v>
                </c:pt>
                <c:pt idx="338">
                  <c:v>41444</c:v>
                </c:pt>
                <c:pt idx="339">
                  <c:v>41445</c:v>
                </c:pt>
                <c:pt idx="340">
                  <c:v>41446</c:v>
                </c:pt>
                <c:pt idx="341">
                  <c:v>41449</c:v>
                </c:pt>
                <c:pt idx="342">
                  <c:v>41450</c:v>
                </c:pt>
                <c:pt idx="343">
                  <c:v>41451</c:v>
                </c:pt>
                <c:pt idx="344">
                  <c:v>41452</c:v>
                </c:pt>
                <c:pt idx="345">
                  <c:v>41453</c:v>
                </c:pt>
                <c:pt idx="346">
                  <c:v>41457</c:v>
                </c:pt>
                <c:pt idx="347">
                  <c:v>41458</c:v>
                </c:pt>
                <c:pt idx="348">
                  <c:v>41459</c:v>
                </c:pt>
                <c:pt idx="349">
                  <c:v>41460</c:v>
                </c:pt>
                <c:pt idx="350">
                  <c:v>41463</c:v>
                </c:pt>
                <c:pt idx="351">
                  <c:v>41464</c:v>
                </c:pt>
                <c:pt idx="352">
                  <c:v>41465</c:v>
                </c:pt>
                <c:pt idx="353">
                  <c:v>41466</c:v>
                </c:pt>
                <c:pt idx="354">
                  <c:v>41467</c:v>
                </c:pt>
                <c:pt idx="355">
                  <c:v>41470</c:v>
                </c:pt>
                <c:pt idx="356">
                  <c:v>41471</c:v>
                </c:pt>
                <c:pt idx="357">
                  <c:v>41472</c:v>
                </c:pt>
                <c:pt idx="358">
                  <c:v>41473</c:v>
                </c:pt>
                <c:pt idx="359">
                  <c:v>41474</c:v>
                </c:pt>
                <c:pt idx="360">
                  <c:v>41477</c:v>
                </c:pt>
                <c:pt idx="361">
                  <c:v>41478</c:v>
                </c:pt>
                <c:pt idx="362">
                  <c:v>41479</c:v>
                </c:pt>
                <c:pt idx="363">
                  <c:v>41480</c:v>
                </c:pt>
                <c:pt idx="364">
                  <c:v>41481</c:v>
                </c:pt>
                <c:pt idx="365">
                  <c:v>41484</c:v>
                </c:pt>
                <c:pt idx="366">
                  <c:v>41485</c:v>
                </c:pt>
                <c:pt idx="367">
                  <c:v>41486</c:v>
                </c:pt>
                <c:pt idx="368">
                  <c:v>41487</c:v>
                </c:pt>
                <c:pt idx="369">
                  <c:v>41488</c:v>
                </c:pt>
                <c:pt idx="370">
                  <c:v>41491</c:v>
                </c:pt>
                <c:pt idx="371">
                  <c:v>41492</c:v>
                </c:pt>
                <c:pt idx="372">
                  <c:v>41494</c:v>
                </c:pt>
                <c:pt idx="373">
                  <c:v>41495</c:v>
                </c:pt>
                <c:pt idx="374">
                  <c:v>41498</c:v>
                </c:pt>
                <c:pt idx="375">
                  <c:v>41499</c:v>
                </c:pt>
                <c:pt idx="376">
                  <c:v>41500</c:v>
                </c:pt>
                <c:pt idx="377">
                  <c:v>41501</c:v>
                </c:pt>
                <c:pt idx="378">
                  <c:v>41502</c:v>
                </c:pt>
                <c:pt idx="379">
                  <c:v>41506</c:v>
                </c:pt>
                <c:pt idx="380">
                  <c:v>41507</c:v>
                </c:pt>
                <c:pt idx="381">
                  <c:v>41508</c:v>
                </c:pt>
                <c:pt idx="382">
                  <c:v>41509</c:v>
                </c:pt>
                <c:pt idx="383">
                  <c:v>41512</c:v>
                </c:pt>
                <c:pt idx="384">
                  <c:v>41513</c:v>
                </c:pt>
                <c:pt idx="385">
                  <c:v>41514</c:v>
                </c:pt>
                <c:pt idx="386">
                  <c:v>41515</c:v>
                </c:pt>
                <c:pt idx="387">
                  <c:v>41516</c:v>
                </c:pt>
                <c:pt idx="388">
                  <c:v>41519</c:v>
                </c:pt>
                <c:pt idx="389">
                  <c:v>41520</c:v>
                </c:pt>
                <c:pt idx="390">
                  <c:v>41521</c:v>
                </c:pt>
                <c:pt idx="391">
                  <c:v>41522</c:v>
                </c:pt>
                <c:pt idx="392">
                  <c:v>41523</c:v>
                </c:pt>
                <c:pt idx="393">
                  <c:v>41526</c:v>
                </c:pt>
                <c:pt idx="394">
                  <c:v>41527</c:v>
                </c:pt>
                <c:pt idx="395">
                  <c:v>41528</c:v>
                </c:pt>
                <c:pt idx="396">
                  <c:v>41529</c:v>
                </c:pt>
                <c:pt idx="397">
                  <c:v>41530</c:v>
                </c:pt>
                <c:pt idx="398">
                  <c:v>41533</c:v>
                </c:pt>
                <c:pt idx="399">
                  <c:v>41534</c:v>
                </c:pt>
                <c:pt idx="400">
                  <c:v>41535</c:v>
                </c:pt>
                <c:pt idx="401">
                  <c:v>41536</c:v>
                </c:pt>
                <c:pt idx="402">
                  <c:v>41537</c:v>
                </c:pt>
                <c:pt idx="403">
                  <c:v>41540</c:v>
                </c:pt>
                <c:pt idx="404">
                  <c:v>41541</c:v>
                </c:pt>
                <c:pt idx="405">
                  <c:v>41542</c:v>
                </c:pt>
                <c:pt idx="406">
                  <c:v>41543</c:v>
                </c:pt>
                <c:pt idx="407">
                  <c:v>41544</c:v>
                </c:pt>
                <c:pt idx="408">
                  <c:v>41547</c:v>
                </c:pt>
                <c:pt idx="409">
                  <c:v>41548</c:v>
                </c:pt>
                <c:pt idx="410">
                  <c:v>41549</c:v>
                </c:pt>
                <c:pt idx="411">
                  <c:v>41550</c:v>
                </c:pt>
                <c:pt idx="412">
                  <c:v>41551</c:v>
                </c:pt>
                <c:pt idx="413">
                  <c:v>41554</c:v>
                </c:pt>
                <c:pt idx="414">
                  <c:v>41555</c:v>
                </c:pt>
                <c:pt idx="415">
                  <c:v>41556</c:v>
                </c:pt>
                <c:pt idx="416">
                  <c:v>41557</c:v>
                </c:pt>
                <c:pt idx="417">
                  <c:v>41558</c:v>
                </c:pt>
                <c:pt idx="418">
                  <c:v>41562</c:v>
                </c:pt>
                <c:pt idx="419">
                  <c:v>41563</c:v>
                </c:pt>
                <c:pt idx="420">
                  <c:v>41564</c:v>
                </c:pt>
                <c:pt idx="421">
                  <c:v>41565</c:v>
                </c:pt>
                <c:pt idx="422">
                  <c:v>41568</c:v>
                </c:pt>
                <c:pt idx="423">
                  <c:v>41569</c:v>
                </c:pt>
                <c:pt idx="424">
                  <c:v>41570</c:v>
                </c:pt>
                <c:pt idx="425">
                  <c:v>41571</c:v>
                </c:pt>
                <c:pt idx="426">
                  <c:v>41572</c:v>
                </c:pt>
                <c:pt idx="427">
                  <c:v>41575</c:v>
                </c:pt>
                <c:pt idx="428">
                  <c:v>41576</c:v>
                </c:pt>
                <c:pt idx="429">
                  <c:v>41577</c:v>
                </c:pt>
                <c:pt idx="430">
                  <c:v>41578</c:v>
                </c:pt>
                <c:pt idx="431">
                  <c:v>41579</c:v>
                </c:pt>
                <c:pt idx="432">
                  <c:v>41583</c:v>
                </c:pt>
                <c:pt idx="433">
                  <c:v>41584</c:v>
                </c:pt>
                <c:pt idx="434">
                  <c:v>41585</c:v>
                </c:pt>
                <c:pt idx="435">
                  <c:v>41586</c:v>
                </c:pt>
                <c:pt idx="436">
                  <c:v>41590</c:v>
                </c:pt>
                <c:pt idx="437">
                  <c:v>41591</c:v>
                </c:pt>
                <c:pt idx="438">
                  <c:v>41592</c:v>
                </c:pt>
                <c:pt idx="439">
                  <c:v>41593</c:v>
                </c:pt>
                <c:pt idx="440">
                  <c:v>41596</c:v>
                </c:pt>
                <c:pt idx="441">
                  <c:v>41597</c:v>
                </c:pt>
                <c:pt idx="442">
                  <c:v>41598</c:v>
                </c:pt>
                <c:pt idx="443">
                  <c:v>41599</c:v>
                </c:pt>
                <c:pt idx="444">
                  <c:v>41600</c:v>
                </c:pt>
                <c:pt idx="445">
                  <c:v>41603</c:v>
                </c:pt>
                <c:pt idx="446">
                  <c:v>41604</c:v>
                </c:pt>
                <c:pt idx="447">
                  <c:v>41605</c:v>
                </c:pt>
                <c:pt idx="448">
                  <c:v>41606</c:v>
                </c:pt>
                <c:pt idx="449">
                  <c:v>41607</c:v>
                </c:pt>
                <c:pt idx="450">
                  <c:v>41610</c:v>
                </c:pt>
                <c:pt idx="451">
                  <c:v>41611</c:v>
                </c:pt>
                <c:pt idx="452">
                  <c:v>41612</c:v>
                </c:pt>
                <c:pt idx="453">
                  <c:v>41613</c:v>
                </c:pt>
                <c:pt idx="454">
                  <c:v>41614</c:v>
                </c:pt>
                <c:pt idx="455">
                  <c:v>41617</c:v>
                </c:pt>
                <c:pt idx="456">
                  <c:v>41618</c:v>
                </c:pt>
                <c:pt idx="457">
                  <c:v>41619</c:v>
                </c:pt>
                <c:pt idx="458">
                  <c:v>41620</c:v>
                </c:pt>
                <c:pt idx="459">
                  <c:v>41621</c:v>
                </c:pt>
                <c:pt idx="460">
                  <c:v>41624</c:v>
                </c:pt>
                <c:pt idx="461">
                  <c:v>41625</c:v>
                </c:pt>
                <c:pt idx="462">
                  <c:v>41626</c:v>
                </c:pt>
                <c:pt idx="463">
                  <c:v>41627</c:v>
                </c:pt>
                <c:pt idx="464">
                  <c:v>41628</c:v>
                </c:pt>
                <c:pt idx="465">
                  <c:v>41631</c:v>
                </c:pt>
                <c:pt idx="466">
                  <c:v>41632</c:v>
                </c:pt>
                <c:pt idx="467">
                  <c:v>41634</c:v>
                </c:pt>
                <c:pt idx="468">
                  <c:v>41635</c:v>
                </c:pt>
                <c:pt idx="469">
                  <c:v>41638</c:v>
                </c:pt>
                <c:pt idx="470">
                  <c:v>41641</c:v>
                </c:pt>
                <c:pt idx="471">
                  <c:v>41642</c:v>
                </c:pt>
                <c:pt idx="472">
                  <c:v>41646</c:v>
                </c:pt>
                <c:pt idx="473">
                  <c:v>41647</c:v>
                </c:pt>
                <c:pt idx="474">
                  <c:v>41648</c:v>
                </c:pt>
                <c:pt idx="475">
                  <c:v>41649</c:v>
                </c:pt>
                <c:pt idx="476">
                  <c:v>41652</c:v>
                </c:pt>
                <c:pt idx="477">
                  <c:v>41653</c:v>
                </c:pt>
                <c:pt idx="478">
                  <c:v>41654</c:v>
                </c:pt>
                <c:pt idx="479">
                  <c:v>41655</c:v>
                </c:pt>
                <c:pt idx="480">
                  <c:v>41656</c:v>
                </c:pt>
                <c:pt idx="481">
                  <c:v>41659</c:v>
                </c:pt>
                <c:pt idx="482">
                  <c:v>41660</c:v>
                </c:pt>
                <c:pt idx="483">
                  <c:v>41661</c:v>
                </c:pt>
                <c:pt idx="484">
                  <c:v>41662</c:v>
                </c:pt>
                <c:pt idx="485">
                  <c:v>41663</c:v>
                </c:pt>
                <c:pt idx="486">
                  <c:v>41666</c:v>
                </c:pt>
                <c:pt idx="487">
                  <c:v>41667</c:v>
                </c:pt>
                <c:pt idx="488">
                  <c:v>41668</c:v>
                </c:pt>
                <c:pt idx="489">
                  <c:v>41669</c:v>
                </c:pt>
                <c:pt idx="490">
                  <c:v>41670</c:v>
                </c:pt>
                <c:pt idx="491">
                  <c:v>41673</c:v>
                </c:pt>
                <c:pt idx="492">
                  <c:v>41674</c:v>
                </c:pt>
                <c:pt idx="493">
                  <c:v>41675</c:v>
                </c:pt>
                <c:pt idx="494">
                  <c:v>41676</c:v>
                </c:pt>
                <c:pt idx="495">
                  <c:v>41677</c:v>
                </c:pt>
                <c:pt idx="496">
                  <c:v>41680</c:v>
                </c:pt>
                <c:pt idx="497">
                  <c:v>41681</c:v>
                </c:pt>
                <c:pt idx="498">
                  <c:v>41682</c:v>
                </c:pt>
                <c:pt idx="499">
                  <c:v>41683</c:v>
                </c:pt>
                <c:pt idx="500">
                  <c:v>41684</c:v>
                </c:pt>
                <c:pt idx="501">
                  <c:v>41687</c:v>
                </c:pt>
                <c:pt idx="502">
                  <c:v>41688</c:v>
                </c:pt>
                <c:pt idx="503">
                  <c:v>41689</c:v>
                </c:pt>
                <c:pt idx="504">
                  <c:v>41690</c:v>
                </c:pt>
                <c:pt idx="505">
                  <c:v>41691</c:v>
                </c:pt>
                <c:pt idx="506">
                  <c:v>41694</c:v>
                </c:pt>
                <c:pt idx="507">
                  <c:v>41695</c:v>
                </c:pt>
                <c:pt idx="508">
                  <c:v>41696</c:v>
                </c:pt>
                <c:pt idx="509">
                  <c:v>41697</c:v>
                </c:pt>
                <c:pt idx="510">
                  <c:v>41698</c:v>
                </c:pt>
                <c:pt idx="511">
                  <c:v>41701</c:v>
                </c:pt>
                <c:pt idx="512">
                  <c:v>41702</c:v>
                </c:pt>
                <c:pt idx="513">
                  <c:v>41703</c:v>
                </c:pt>
                <c:pt idx="514">
                  <c:v>41704</c:v>
                </c:pt>
                <c:pt idx="515">
                  <c:v>41705</c:v>
                </c:pt>
                <c:pt idx="516">
                  <c:v>41708</c:v>
                </c:pt>
                <c:pt idx="517">
                  <c:v>41709</c:v>
                </c:pt>
                <c:pt idx="518">
                  <c:v>41710</c:v>
                </c:pt>
                <c:pt idx="519">
                  <c:v>41711</c:v>
                </c:pt>
                <c:pt idx="520">
                  <c:v>41712</c:v>
                </c:pt>
                <c:pt idx="521">
                  <c:v>41715</c:v>
                </c:pt>
                <c:pt idx="522">
                  <c:v>41716</c:v>
                </c:pt>
                <c:pt idx="523">
                  <c:v>41717</c:v>
                </c:pt>
                <c:pt idx="524">
                  <c:v>41718</c:v>
                </c:pt>
                <c:pt idx="525">
                  <c:v>41719</c:v>
                </c:pt>
                <c:pt idx="526">
                  <c:v>41723</c:v>
                </c:pt>
                <c:pt idx="527">
                  <c:v>41724</c:v>
                </c:pt>
                <c:pt idx="528">
                  <c:v>41725</c:v>
                </c:pt>
                <c:pt idx="529">
                  <c:v>41726</c:v>
                </c:pt>
                <c:pt idx="530">
                  <c:v>41729</c:v>
                </c:pt>
                <c:pt idx="531">
                  <c:v>41730</c:v>
                </c:pt>
                <c:pt idx="532">
                  <c:v>41731</c:v>
                </c:pt>
                <c:pt idx="533">
                  <c:v>41732</c:v>
                </c:pt>
                <c:pt idx="534">
                  <c:v>41733</c:v>
                </c:pt>
                <c:pt idx="535">
                  <c:v>41736</c:v>
                </c:pt>
                <c:pt idx="536">
                  <c:v>41737</c:v>
                </c:pt>
                <c:pt idx="537">
                  <c:v>41738</c:v>
                </c:pt>
                <c:pt idx="538">
                  <c:v>41739</c:v>
                </c:pt>
                <c:pt idx="539">
                  <c:v>41740</c:v>
                </c:pt>
                <c:pt idx="540">
                  <c:v>41743</c:v>
                </c:pt>
                <c:pt idx="541">
                  <c:v>41744</c:v>
                </c:pt>
                <c:pt idx="542">
                  <c:v>41745</c:v>
                </c:pt>
                <c:pt idx="543">
                  <c:v>41750</c:v>
                </c:pt>
                <c:pt idx="544">
                  <c:v>41751</c:v>
                </c:pt>
                <c:pt idx="545">
                  <c:v>41752</c:v>
                </c:pt>
                <c:pt idx="546">
                  <c:v>41753</c:v>
                </c:pt>
                <c:pt idx="547">
                  <c:v>41754</c:v>
                </c:pt>
                <c:pt idx="548">
                  <c:v>41757</c:v>
                </c:pt>
                <c:pt idx="549">
                  <c:v>41758</c:v>
                </c:pt>
                <c:pt idx="550">
                  <c:v>41759</c:v>
                </c:pt>
                <c:pt idx="551">
                  <c:v>41761</c:v>
                </c:pt>
                <c:pt idx="552">
                  <c:v>41764</c:v>
                </c:pt>
                <c:pt idx="553">
                  <c:v>41765</c:v>
                </c:pt>
                <c:pt idx="554">
                  <c:v>41766</c:v>
                </c:pt>
                <c:pt idx="555">
                  <c:v>41767</c:v>
                </c:pt>
                <c:pt idx="556">
                  <c:v>41768</c:v>
                </c:pt>
                <c:pt idx="557">
                  <c:v>41771</c:v>
                </c:pt>
                <c:pt idx="558">
                  <c:v>41772</c:v>
                </c:pt>
                <c:pt idx="559">
                  <c:v>41773</c:v>
                </c:pt>
                <c:pt idx="560">
                  <c:v>41774</c:v>
                </c:pt>
                <c:pt idx="561">
                  <c:v>41775</c:v>
                </c:pt>
                <c:pt idx="562">
                  <c:v>41778</c:v>
                </c:pt>
                <c:pt idx="563">
                  <c:v>41779</c:v>
                </c:pt>
                <c:pt idx="564">
                  <c:v>41780</c:v>
                </c:pt>
                <c:pt idx="565">
                  <c:v>41781</c:v>
                </c:pt>
                <c:pt idx="566">
                  <c:v>41782</c:v>
                </c:pt>
                <c:pt idx="567">
                  <c:v>41785</c:v>
                </c:pt>
                <c:pt idx="568">
                  <c:v>41786</c:v>
                </c:pt>
                <c:pt idx="569">
                  <c:v>41787</c:v>
                </c:pt>
                <c:pt idx="570">
                  <c:v>41788</c:v>
                </c:pt>
                <c:pt idx="571">
                  <c:v>41789</c:v>
                </c:pt>
                <c:pt idx="572">
                  <c:v>41793</c:v>
                </c:pt>
                <c:pt idx="573">
                  <c:v>41794</c:v>
                </c:pt>
                <c:pt idx="574">
                  <c:v>41795</c:v>
                </c:pt>
                <c:pt idx="575">
                  <c:v>41796</c:v>
                </c:pt>
                <c:pt idx="576">
                  <c:v>41799</c:v>
                </c:pt>
                <c:pt idx="577">
                  <c:v>41800</c:v>
                </c:pt>
                <c:pt idx="578">
                  <c:v>41801</c:v>
                </c:pt>
                <c:pt idx="579">
                  <c:v>41802</c:v>
                </c:pt>
                <c:pt idx="580">
                  <c:v>41803</c:v>
                </c:pt>
                <c:pt idx="581">
                  <c:v>41806</c:v>
                </c:pt>
                <c:pt idx="582">
                  <c:v>41807</c:v>
                </c:pt>
                <c:pt idx="583">
                  <c:v>41808</c:v>
                </c:pt>
                <c:pt idx="584">
                  <c:v>41809</c:v>
                </c:pt>
                <c:pt idx="585">
                  <c:v>41810</c:v>
                </c:pt>
                <c:pt idx="586">
                  <c:v>41814</c:v>
                </c:pt>
                <c:pt idx="587">
                  <c:v>41815</c:v>
                </c:pt>
                <c:pt idx="588">
                  <c:v>41816</c:v>
                </c:pt>
                <c:pt idx="589">
                  <c:v>41817</c:v>
                </c:pt>
                <c:pt idx="590">
                  <c:v>41821</c:v>
                </c:pt>
                <c:pt idx="591">
                  <c:v>41822</c:v>
                </c:pt>
                <c:pt idx="592">
                  <c:v>41823</c:v>
                </c:pt>
                <c:pt idx="593">
                  <c:v>41824</c:v>
                </c:pt>
                <c:pt idx="594">
                  <c:v>41827</c:v>
                </c:pt>
                <c:pt idx="595">
                  <c:v>41828</c:v>
                </c:pt>
                <c:pt idx="596">
                  <c:v>41829</c:v>
                </c:pt>
                <c:pt idx="597">
                  <c:v>41830</c:v>
                </c:pt>
                <c:pt idx="598">
                  <c:v>41831</c:v>
                </c:pt>
                <c:pt idx="599">
                  <c:v>41834</c:v>
                </c:pt>
                <c:pt idx="600">
                  <c:v>41835</c:v>
                </c:pt>
                <c:pt idx="601">
                  <c:v>41836</c:v>
                </c:pt>
                <c:pt idx="602">
                  <c:v>41837</c:v>
                </c:pt>
                <c:pt idx="603">
                  <c:v>41838</c:v>
                </c:pt>
                <c:pt idx="604">
                  <c:v>41841</c:v>
                </c:pt>
                <c:pt idx="605">
                  <c:v>41842</c:v>
                </c:pt>
                <c:pt idx="606">
                  <c:v>41843</c:v>
                </c:pt>
                <c:pt idx="607">
                  <c:v>41844</c:v>
                </c:pt>
                <c:pt idx="608">
                  <c:v>41845</c:v>
                </c:pt>
                <c:pt idx="609">
                  <c:v>41848</c:v>
                </c:pt>
                <c:pt idx="610">
                  <c:v>41849</c:v>
                </c:pt>
                <c:pt idx="611">
                  <c:v>41850</c:v>
                </c:pt>
                <c:pt idx="612">
                  <c:v>41851</c:v>
                </c:pt>
                <c:pt idx="613">
                  <c:v>41852</c:v>
                </c:pt>
                <c:pt idx="614">
                  <c:v>41855</c:v>
                </c:pt>
                <c:pt idx="615">
                  <c:v>41856</c:v>
                </c:pt>
                <c:pt idx="616">
                  <c:v>41857</c:v>
                </c:pt>
                <c:pt idx="617">
                  <c:v>41859</c:v>
                </c:pt>
                <c:pt idx="618">
                  <c:v>41862</c:v>
                </c:pt>
                <c:pt idx="619">
                  <c:v>41863</c:v>
                </c:pt>
                <c:pt idx="620">
                  <c:v>41864</c:v>
                </c:pt>
                <c:pt idx="621">
                  <c:v>41865</c:v>
                </c:pt>
                <c:pt idx="622">
                  <c:v>41866</c:v>
                </c:pt>
                <c:pt idx="623">
                  <c:v>41870</c:v>
                </c:pt>
                <c:pt idx="624">
                  <c:v>41871</c:v>
                </c:pt>
                <c:pt idx="625">
                  <c:v>41872</c:v>
                </c:pt>
                <c:pt idx="626">
                  <c:v>41873</c:v>
                </c:pt>
                <c:pt idx="627">
                  <c:v>41876</c:v>
                </c:pt>
                <c:pt idx="628">
                  <c:v>41877</c:v>
                </c:pt>
                <c:pt idx="629">
                  <c:v>41878</c:v>
                </c:pt>
                <c:pt idx="630">
                  <c:v>41879</c:v>
                </c:pt>
                <c:pt idx="631">
                  <c:v>41880</c:v>
                </c:pt>
                <c:pt idx="632">
                  <c:v>41883</c:v>
                </c:pt>
                <c:pt idx="633">
                  <c:v>41884</c:v>
                </c:pt>
                <c:pt idx="634">
                  <c:v>41885</c:v>
                </c:pt>
                <c:pt idx="635">
                  <c:v>41886</c:v>
                </c:pt>
                <c:pt idx="636">
                  <c:v>41887</c:v>
                </c:pt>
                <c:pt idx="637">
                  <c:v>41890</c:v>
                </c:pt>
                <c:pt idx="638">
                  <c:v>41891</c:v>
                </c:pt>
                <c:pt idx="639">
                  <c:v>41892</c:v>
                </c:pt>
                <c:pt idx="640">
                  <c:v>41893</c:v>
                </c:pt>
                <c:pt idx="641">
                  <c:v>41894</c:v>
                </c:pt>
                <c:pt idx="642">
                  <c:v>41897</c:v>
                </c:pt>
                <c:pt idx="643">
                  <c:v>41898</c:v>
                </c:pt>
                <c:pt idx="644">
                  <c:v>41899</c:v>
                </c:pt>
                <c:pt idx="645">
                  <c:v>41900</c:v>
                </c:pt>
                <c:pt idx="646">
                  <c:v>41901</c:v>
                </c:pt>
                <c:pt idx="647">
                  <c:v>41904</c:v>
                </c:pt>
                <c:pt idx="648">
                  <c:v>41905</c:v>
                </c:pt>
                <c:pt idx="649">
                  <c:v>41906</c:v>
                </c:pt>
                <c:pt idx="650">
                  <c:v>41907</c:v>
                </c:pt>
                <c:pt idx="651">
                  <c:v>41908</c:v>
                </c:pt>
                <c:pt idx="652">
                  <c:v>41911</c:v>
                </c:pt>
                <c:pt idx="653">
                  <c:v>41912</c:v>
                </c:pt>
                <c:pt idx="654">
                  <c:v>41913</c:v>
                </c:pt>
                <c:pt idx="655">
                  <c:v>41914</c:v>
                </c:pt>
                <c:pt idx="656">
                  <c:v>41915</c:v>
                </c:pt>
                <c:pt idx="657">
                  <c:v>41918</c:v>
                </c:pt>
                <c:pt idx="658">
                  <c:v>41919</c:v>
                </c:pt>
                <c:pt idx="659">
                  <c:v>41920</c:v>
                </c:pt>
                <c:pt idx="660">
                  <c:v>41921</c:v>
                </c:pt>
                <c:pt idx="661">
                  <c:v>41922</c:v>
                </c:pt>
                <c:pt idx="662">
                  <c:v>41926</c:v>
                </c:pt>
                <c:pt idx="663">
                  <c:v>41927</c:v>
                </c:pt>
                <c:pt idx="664">
                  <c:v>41928</c:v>
                </c:pt>
                <c:pt idx="665">
                  <c:v>41929</c:v>
                </c:pt>
                <c:pt idx="666">
                  <c:v>41932</c:v>
                </c:pt>
                <c:pt idx="667">
                  <c:v>41933</c:v>
                </c:pt>
                <c:pt idx="668">
                  <c:v>41934</c:v>
                </c:pt>
                <c:pt idx="669">
                  <c:v>41935</c:v>
                </c:pt>
                <c:pt idx="670">
                  <c:v>41936</c:v>
                </c:pt>
                <c:pt idx="671">
                  <c:v>41939</c:v>
                </c:pt>
                <c:pt idx="672">
                  <c:v>41940</c:v>
                </c:pt>
                <c:pt idx="673">
                  <c:v>41941</c:v>
                </c:pt>
                <c:pt idx="674">
                  <c:v>41942</c:v>
                </c:pt>
                <c:pt idx="675">
                  <c:v>41943</c:v>
                </c:pt>
                <c:pt idx="676">
                  <c:v>41947</c:v>
                </c:pt>
                <c:pt idx="677">
                  <c:v>41948</c:v>
                </c:pt>
                <c:pt idx="678">
                  <c:v>41949</c:v>
                </c:pt>
                <c:pt idx="679">
                  <c:v>41950</c:v>
                </c:pt>
                <c:pt idx="680">
                  <c:v>41953</c:v>
                </c:pt>
                <c:pt idx="681">
                  <c:v>41954</c:v>
                </c:pt>
                <c:pt idx="682">
                  <c:v>41955</c:v>
                </c:pt>
                <c:pt idx="683">
                  <c:v>41956</c:v>
                </c:pt>
                <c:pt idx="684">
                  <c:v>41957</c:v>
                </c:pt>
                <c:pt idx="685">
                  <c:v>41961</c:v>
                </c:pt>
                <c:pt idx="686">
                  <c:v>41962</c:v>
                </c:pt>
                <c:pt idx="687">
                  <c:v>41963</c:v>
                </c:pt>
                <c:pt idx="688">
                  <c:v>41964</c:v>
                </c:pt>
                <c:pt idx="689">
                  <c:v>41967</c:v>
                </c:pt>
                <c:pt idx="690">
                  <c:v>41968</c:v>
                </c:pt>
                <c:pt idx="691">
                  <c:v>41969</c:v>
                </c:pt>
                <c:pt idx="692">
                  <c:v>41970</c:v>
                </c:pt>
                <c:pt idx="693">
                  <c:v>41971</c:v>
                </c:pt>
                <c:pt idx="694">
                  <c:v>41974</c:v>
                </c:pt>
                <c:pt idx="695">
                  <c:v>41975</c:v>
                </c:pt>
                <c:pt idx="696">
                  <c:v>41976</c:v>
                </c:pt>
                <c:pt idx="697">
                  <c:v>41977</c:v>
                </c:pt>
                <c:pt idx="698">
                  <c:v>41978</c:v>
                </c:pt>
                <c:pt idx="699">
                  <c:v>41982</c:v>
                </c:pt>
                <c:pt idx="700">
                  <c:v>41983</c:v>
                </c:pt>
                <c:pt idx="701">
                  <c:v>41984</c:v>
                </c:pt>
                <c:pt idx="702">
                  <c:v>41985</c:v>
                </c:pt>
                <c:pt idx="703">
                  <c:v>41988</c:v>
                </c:pt>
                <c:pt idx="704">
                  <c:v>41989</c:v>
                </c:pt>
                <c:pt idx="705">
                  <c:v>41990</c:v>
                </c:pt>
                <c:pt idx="706">
                  <c:v>41991</c:v>
                </c:pt>
                <c:pt idx="707">
                  <c:v>41992</c:v>
                </c:pt>
                <c:pt idx="708">
                  <c:v>41995</c:v>
                </c:pt>
                <c:pt idx="709">
                  <c:v>41996</c:v>
                </c:pt>
                <c:pt idx="710">
                  <c:v>41997</c:v>
                </c:pt>
                <c:pt idx="711">
                  <c:v>41999</c:v>
                </c:pt>
                <c:pt idx="712">
                  <c:v>42002</c:v>
                </c:pt>
                <c:pt idx="713">
                  <c:v>42003</c:v>
                </c:pt>
                <c:pt idx="714">
                  <c:v>42004</c:v>
                </c:pt>
                <c:pt idx="715">
                  <c:v>42006</c:v>
                </c:pt>
                <c:pt idx="716">
                  <c:v>42009</c:v>
                </c:pt>
                <c:pt idx="717">
                  <c:v>42010</c:v>
                </c:pt>
                <c:pt idx="718">
                  <c:v>42011</c:v>
                </c:pt>
                <c:pt idx="719">
                  <c:v>42012</c:v>
                </c:pt>
                <c:pt idx="720">
                  <c:v>42013</c:v>
                </c:pt>
                <c:pt idx="721">
                  <c:v>42017</c:v>
                </c:pt>
                <c:pt idx="722">
                  <c:v>42018</c:v>
                </c:pt>
                <c:pt idx="723">
                  <c:v>42019</c:v>
                </c:pt>
                <c:pt idx="724">
                  <c:v>42020</c:v>
                </c:pt>
                <c:pt idx="725">
                  <c:v>42023</c:v>
                </c:pt>
                <c:pt idx="726">
                  <c:v>42024</c:v>
                </c:pt>
                <c:pt idx="727">
                  <c:v>42025</c:v>
                </c:pt>
                <c:pt idx="728">
                  <c:v>42026</c:v>
                </c:pt>
                <c:pt idx="729">
                  <c:v>42027</c:v>
                </c:pt>
                <c:pt idx="730">
                  <c:v>42030</c:v>
                </c:pt>
                <c:pt idx="731">
                  <c:v>42031</c:v>
                </c:pt>
                <c:pt idx="732">
                  <c:v>42032</c:v>
                </c:pt>
                <c:pt idx="733">
                  <c:v>42033</c:v>
                </c:pt>
                <c:pt idx="734">
                  <c:v>42034</c:v>
                </c:pt>
                <c:pt idx="735">
                  <c:v>42037</c:v>
                </c:pt>
                <c:pt idx="736">
                  <c:v>42038</c:v>
                </c:pt>
                <c:pt idx="737">
                  <c:v>42039</c:v>
                </c:pt>
                <c:pt idx="738">
                  <c:v>42040</c:v>
                </c:pt>
                <c:pt idx="739">
                  <c:v>42041</c:v>
                </c:pt>
                <c:pt idx="740">
                  <c:v>42044</c:v>
                </c:pt>
                <c:pt idx="741">
                  <c:v>42045</c:v>
                </c:pt>
                <c:pt idx="742">
                  <c:v>42046</c:v>
                </c:pt>
                <c:pt idx="743">
                  <c:v>42047</c:v>
                </c:pt>
                <c:pt idx="744">
                  <c:v>42048</c:v>
                </c:pt>
                <c:pt idx="745">
                  <c:v>42051</c:v>
                </c:pt>
                <c:pt idx="746">
                  <c:v>42052</c:v>
                </c:pt>
                <c:pt idx="747">
                  <c:v>42053</c:v>
                </c:pt>
                <c:pt idx="748">
                  <c:v>42054</c:v>
                </c:pt>
                <c:pt idx="749">
                  <c:v>42055</c:v>
                </c:pt>
                <c:pt idx="750">
                  <c:v>42058</c:v>
                </c:pt>
                <c:pt idx="751">
                  <c:v>42059</c:v>
                </c:pt>
                <c:pt idx="752">
                  <c:v>42060</c:v>
                </c:pt>
                <c:pt idx="753">
                  <c:v>42061</c:v>
                </c:pt>
                <c:pt idx="754">
                  <c:v>42062</c:v>
                </c:pt>
                <c:pt idx="755">
                  <c:v>42065</c:v>
                </c:pt>
                <c:pt idx="756">
                  <c:v>42066</c:v>
                </c:pt>
                <c:pt idx="757">
                  <c:v>42067</c:v>
                </c:pt>
                <c:pt idx="758">
                  <c:v>42068</c:v>
                </c:pt>
                <c:pt idx="759">
                  <c:v>42069</c:v>
                </c:pt>
                <c:pt idx="760">
                  <c:v>42072</c:v>
                </c:pt>
                <c:pt idx="761">
                  <c:v>42073</c:v>
                </c:pt>
                <c:pt idx="762">
                  <c:v>42074</c:v>
                </c:pt>
                <c:pt idx="763">
                  <c:v>42075</c:v>
                </c:pt>
                <c:pt idx="764">
                  <c:v>42076</c:v>
                </c:pt>
                <c:pt idx="765">
                  <c:v>42079</c:v>
                </c:pt>
                <c:pt idx="766">
                  <c:v>42080</c:v>
                </c:pt>
                <c:pt idx="767">
                  <c:v>42081</c:v>
                </c:pt>
                <c:pt idx="768">
                  <c:v>42082</c:v>
                </c:pt>
                <c:pt idx="769">
                  <c:v>42083</c:v>
                </c:pt>
                <c:pt idx="770">
                  <c:v>42087</c:v>
                </c:pt>
                <c:pt idx="771">
                  <c:v>42088</c:v>
                </c:pt>
                <c:pt idx="772">
                  <c:v>42089</c:v>
                </c:pt>
                <c:pt idx="773">
                  <c:v>42090</c:v>
                </c:pt>
                <c:pt idx="774">
                  <c:v>42093</c:v>
                </c:pt>
                <c:pt idx="775">
                  <c:v>42094</c:v>
                </c:pt>
                <c:pt idx="776">
                  <c:v>42095</c:v>
                </c:pt>
                <c:pt idx="777">
                  <c:v>42100</c:v>
                </c:pt>
                <c:pt idx="778">
                  <c:v>42101</c:v>
                </c:pt>
                <c:pt idx="779">
                  <c:v>42102</c:v>
                </c:pt>
                <c:pt idx="780">
                  <c:v>42103</c:v>
                </c:pt>
                <c:pt idx="781">
                  <c:v>42104</c:v>
                </c:pt>
                <c:pt idx="782">
                  <c:v>42107</c:v>
                </c:pt>
                <c:pt idx="783">
                  <c:v>42108</c:v>
                </c:pt>
                <c:pt idx="784">
                  <c:v>42109</c:v>
                </c:pt>
                <c:pt idx="785">
                  <c:v>42110</c:v>
                </c:pt>
                <c:pt idx="786">
                  <c:v>42111</c:v>
                </c:pt>
                <c:pt idx="787">
                  <c:v>42114</c:v>
                </c:pt>
                <c:pt idx="788">
                  <c:v>42115</c:v>
                </c:pt>
                <c:pt idx="789">
                  <c:v>42116</c:v>
                </c:pt>
                <c:pt idx="790">
                  <c:v>42117</c:v>
                </c:pt>
                <c:pt idx="791">
                  <c:v>42118</c:v>
                </c:pt>
                <c:pt idx="792">
                  <c:v>42121</c:v>
                </c:pt>
                <c:pt idx="793">
                  <c:v>42122</c:v>
                </c:pt>
                <c:pt idx="794">
                  <c:v>42123</c:v>
                </c:pt>
                <c:pt idx="795">
                  <c:v>42124</c:v>
                </c:pt>
                <c:pt idx="796">
                  <c:v>42128</c:v>
                </c:pt>
                <c:pt idx="797">
                  <c:v>42129</c:v>
                </c:pt>
                <c:pt idx="798">
                  <c:v>42130</c:v>
                </c:pt>
                <c:pt idx="799">
                  <c:v>42131</c:v>
                </c:pt>
                <c:pt idx="800">
                  <c:v>42132</c:v>
                </c:pt>
                <c:pt idx="801">
                  <c:v>42135</c:v>
                </c:pt>
                <c:pt idx="802">
                  <c:v>42136</c:v>
                </c:pt>
                <c:pt idx="803">
                  <c:v>42137</c:v>
                </c:pt>
                <c:pt idx="804">
                  <c:v>42138</c:v>
                </c:pt>
                <c:pt idx="805">
                  <c:v>42139</c:v>
                </c:pt>
                <c:pt idx="806">
                  <c:v>42143</c:v>
                </c:pt>
                <c:pt idx="807">
                  <c:v>42144</c:v>
                </c:pt>
                <c:pt idx="808">
                  <c:v>42145</c:v>
                </c:pt>
                <c:pt idx="809">
                  <c:v>42146</c:v>
                </c:pt>
                <c:pt idx="810">
                  <c:v>42149</c:v>
                </c:pt>
                <c:pt idx="811">
                  <c:v>42150</c:v>
                </c:pt>
                <c:pt idx="812">
                  <c:v>42151</c:v>
                </c:pt>
                <c:pt idx="813">
                  <c:v>42152</c:v>
                </c:pt>
                <c:pt idx="814">
                  <c:v>42153</c:v>
                </c:pt>
                <c:pt idx="815">
                  <c:v>42156</c:v>
                </c:pt>
                <c:pt idx="816">
                  <c:v>42157</c:v>
                </c:pt>
                <c:pt idx="817">
                  <c:v>42158</c:v>
                </c:pt>
                <c:pt idx="818">
                  <c:v>42159</c:v>
                </c:pt>
                <c:pt idx="819">
                  <c:v>42160</c:v>
                </c:pt>
                <c:pt idx="820">
                  <c:v>42164</c:v>
                </c:pt>
                <c:pt idx="821">
                  <c:v>42165</c:v>
                </c:pt>
                <c:pt idx="822">
                  <c:v>42166</c:v>
                </c:pt>
                <c:pt idx="823">
                  <c:v>42167</c:v>
                </c:pt>
                <c:pt idx="824">
                  <c:v>42171</c:v>
                </c:pt>
                <c:pt idx="825">
                  <c:v>42172</c:v>
                </c:pt>
                <c:pt idx="826">
                  <c:v>42173</c:v>
                </c:pt>
                <c:pt idx="827">
                  <c:v>42174</c:v>
                </c:pt>
                <c:pt idx="828">
                  <c:v>42177</c:v>
                </c:pt>
                <c:pt idx="829">
                  <c:v>42178</c:v>
                </c:pt>
                <c:pt idx="830">
                  <c:v>42179</c:v>
                </c:pt>
                <c:pt idx="831">
                  <c:v>42180</c:v>
                </c:pt>
                <c:pt idx="832">
                  <c:v>42181</c:v>
                </c:pt>
                <c:pt idx="833">
                  <c:v>42185</c:v>
                </c:pt>
                <c:pt idx="834">
                  <c:v>42186</c:v>
                </c:pt>
                <c:pt idx="835">
                  <c:v>42187</c:v>
                </c:pt>
                <c:pt idx="836">
                  <c:v>42188</c:v>
                </c:pt>
                <c:pt idx="837">
                  <c:v>42191</c:v>
                </c:pt>
                <c:pt idx="838">
                  <c:v>42192</c:v>
                </c:pt>
                <c:pt idx="839">
                  <c:v>42193</c:v>
                </c:pt>
                <c:pt idx="840">
                  <c:v>42194</c:v>
                </c:pt>
                <c:pt idx="841">
                  <c:v>42195</c:v>
                </c:pt>
                <c:pt idx="842">
                  <c:v>42198</c:v>
                </c:pt>
                <c:pt idx="843">
                  <c:v>42199</c:v>
                </c:pt>
                <c:pt idx="844">
                  <c:v>42200</c:v>
                </c:pt>
                <c:pt idx="845">
                  <c:v>42201</c:v>
                </c:pt>
                <c:pt idx="846">
                  <c:v>42202</c:v>
                </c:pt>
                <c:pt idx="847">
                  <c:v>42206</c:v>
                </c:pt>
                <c:pt idx="848">
                  <c:v>42207</c:v>
                </c:pt>
                <c:pt idx="849">
                  <c:v>42208</c:v>
                </c:pt>
                <c:pt idx="850">
                  <c:v>42209</c:v>
                </c:pt>
                <c:pt idx="851">
                  <c:v>42212</c:v>
                </c:pt>
                <c:pt idx="852">
                  <c:v>42213</c:v>
                </c:pt>
                <c:pt idx="853">
                  <c:v>42214</c:v>
                </c:pt>
                <c:pt idx="854">
                  <c:v>42215</c:v>
                </c:pt>
                <c:pt idx="855">
                  <c:v>42216</c:v>
                </c:pt>
                <c:pt idx="856">
                  <c:v>42219</c:v>
                </c:pt>
                <c:pt idx="857">
                  <c:v>42220</c:v>
                </c:pt>
                <c:pt idx="858">
                  <c:v>42221</c:v>
                </c:pt>
                <c:pt idx="859">
                  <c:v>42222</c:v>
                </c:pt>
                <c:pt idx="860">
                  <c:v>42226</c:v>
                </c:pt>
                <c:pt idx="861">
                  <c:v>42227</c:v>
                </c:pt>
                <c:pt idx="862">
                  <c:v>42228</c:v>
                </c:pt>
                <c:pt idx="863">
                  <c:v>42229</c:v>
                </c:pt>
                <c:pt idx="864">
                  <c:v>42230</c:v>
                </c:pt>
                <c:pt idx="865">
                  <c:v>42234</c:v>
                </c:pt>
                <c:pt idx="866">
                  <c:v>42235</c:v>
                </c:pt>
                <c:pt idx="867">
                  <c:v>42236</c:v>
                </c:pt>
                <c:pt idx="868">
                  <c:v>42237</c:v>
                </c:pt>
                <c:pt idx="869">
                  <c:v>42240</c:v>
                </c:pt>
                <c:pt idx="870">
                  <c:v>42241</c:v>
                </c:pt>
                <c:pt idx="871">
                  <c:v>42242</c:v>
                </c:pt>
                <c:pt idx="872">
                  <c:v>42243</c:v>
                </c:pt>
                <c:pt idx="873">
                  <c:v>42244</c:v>
                </c:pt>
                <c:pt idx="874">
                  <c:v>42247</c:v>
                </c:pt>
                <c:pt idx="875">
                  <c:v>42248</c:v>
                </c:pt>
                <c:pt idx="876">
                  <c:v>42249</c:v>
                </c:pt>
                <c:pt idx="877">
                  <c:v>42250</c:v>
                </c:pt>
                <c:pt idx="878">
                  <c:v>42251</c:v>
                </c:pt>
                <c:pt idx="879">
                  <c:v>42254</c:v>
                </c:pt>
                <c:pt idx="880">
                  <c:v>42255</c:v>
                </c:pt>
                <c:pt idx="881">
                  <c:v>42256</c:v>
                </c:pt>
                <c:pt idx="882">
                  <c:v>42257</c:v>
                </c:pt>
                <c:pt idx="883">
                  <c:v>42258</c:v>
                </c:pt>
                <c:pt idx="884">
                  <c:v>42261</c:v>
                </c:pt>
                <c:pt idx="885">
                  <c:v>42262</c:v>
                </c:pt>
                <c:pt idx="886">
                  <c:v>42263</c:v>
                </c:pt>
                <c:pt idx="887">
                  <c:v>42264</c:v>
                </c:pt>
                <c:pt idx="888">
                  <c:v>42265</c:v>
                </c:pt>
                <c:pt idx="889">
                  <c:v>42268</c:v>
                </c:pt>
                <c:pt idx="890">
                  <c:v>42269</c:v>
                </c:pt>
                <c:pt idx="891">
                  <c:v>42270</c:v>
                </c:pt>
                <c:pt idx="892">
                  <c:v>42271</c:v>
                </c:pt>
                <c:pt idx="893">
                  <c:v>42272</c:v>
                </c:pt>
                <c:pt idx="894">
                  <c:v>42275</c:v>
                </c:pt>
                <c:pt idx="895">
                  <c:v>42276</c:v>
                </c:pt>
                <c:pt idx="896">
                  <c:v>42277</c:v>
                </c:pt>
                <c:pt idx="897">
                  <c:v>42278</c:v>
                </c:pt>
                <c:pt idx="898">
                  <c:v>42279</c:v>
                </c:pt>
                <c:pt idx="899">
                  <c:v>42282</c:v>
                </c:pt>
                <c:pt idx="900">
                  <c:v>42283</c:v>
                </c:pt>
                <c:pt idx="901">
                  <c:v>42284</c:v>
                </c:pt>
                <c:pt idx="902">
                  <c:v>42285</c:v>
                </c:pt>
                <c:pt idx="903">
                  <c:v>42286</c:v>
                </c:pt>
                <c:pt idx="904">
                  <c:v>42290</c:v>
                </c:pt>
                <c:pt idx="905">
                  <c:v>42291</c:v>
                </c:pt>
                <c:pt idx="906">
                  <c:v>42292</c:v>
                </c:pt>
                <c:pt idx="907">
                  <c:v>42293</c:v>
                </c:pt>
                <c:pt idx="908">
                  <c:v>42296</c:v>
                </c:pt>
                <c:pt idx="909">
                  <c:v>42297</c:v>
                </c:pt>
                <c:pt idx="910">
                  <c:v>42298</c:v>
                </c:pt>
                <c:pt idx="911">
                  <c:v>42299</c:v>
                </c:pt>
                <c:pt idx="912">
                  <c:v>42300</c:v>
                </c:pt>
                <c:pt idx="913">
                  <c:v>42303</c:v>
                </c:pt>
                <c:pt idx="914">
                  <c:v>42304</c:v>
                </c:pt>
                <c:pt idx="915">
                  <c:v>42305</c:v>
                </c:pt>
              </c:numCache>
            </c:numRef>
          </c:cat>
          <c:val>
            <c:numRef>
              <c:f>'G2'!$F$5:$F$920</c:f>
              <c:numCache>
                <c:formatCode>#,##0</c:formatCode>
                <c:ptCount val="916"/>
                <c:pt idx="0">
                  <c:v>10952.074124545081</c:v>
                </c:pt>
                <c:pt idx="1">
                  <c:v>11739.787189298679</c:v>
                </c:pt>
                <c:pt idx="2">
                  <c:v>10825.410540630779</c:v>
                </c:pt>
                <c:pt idx="3">
                  <c:v>10949.710094551881</c:v>
                </c:pt>
                <c:pt idx="4">
                  <c:v>10079.550385621382</c:v>
                </c:pt>
                <c:pt idx="5">
                  <c:v>10242.652278530679</c:v>
                </c:pt>
                <c:pt idx="6">
                  <c:v>10296.726122165381</c:v>
                </c:pt>
                <c:pt idx="7">
                  <c:v>10329.796168958081</c:v>
                </c:pt>
                <c:pt idx="8">
                  <c:v>10452.386311785582</c:v>
                </c:pt>
                <c:pt idx="9">
                  <c:v>10231.236289712482</c:v>
                </c:pt>
                <c:pt idx="10">
                  <c:v>10420.411107185981</c:v>
                </c:pt>
                <c:pt idx="11">
                  <c:v>10650.32119706788</c:v>
                </c:pt>
                <c:pt idx="12">
                  <c:v>10366.260364649581</c:v>
                </c:pt>
                <c:pt idx="13">
                  <c:v>11098.659599201679</c:v>
                </c:pt>
                <c:pt idx="14">
                  <c:v>11003.424311964382</c:v>
                </c:pt>
                <c:pt idx="15">
                  <c:v>11325.896263815779</c:v>
                </c:pt>
                <c:pt idx="16">
                  <c:v>11069.28090839078</c:v>
                </c:pt>
                <c:pt idx="17">
                  <c:v>11194.26490138498</c:v>
                </c:pt>
                <c:pt idx="18">
                  <c:v>11437.819032453581</c:v>
                </c:pt>
                <c:pt idx="19">
                  <c:v>11018.308303289481</c:v>
                </c:pt>
                <c:pt idx="20">
                  <c:v>11364.244395215383</c:v>
                </c:pt>
                <c:pt idx="21">
                  <c:v>10004.711645926191</c:v>
                </c:pt>
                <c:pt idx="22">
                  <c:v>9905.8760840284194</c:v>
                </c:pt>
                <c:pt idx="23">
                  <c:v>10144.781324424281</c:v>
                </c:pt>
                <c:pt idx="24">
                  <c:v>10052.830137428899</c:v>
                </c:pt>
                <c:pt idx="25">
                  <c:v>9203.7985768800299</c:v>
                </c:pt>
                <c:pt idx="26">
                  <c:v>9785.7841754554211</c:v>
                </c:pt>
                <c:pt idx="27">
                  <c:v>9776.4743624022412</c:v>
                </c:pt>
                <c:pt idx="28">
                  <c:v>9796.4803491177117</c:v>
                </c:pt>
                <c:pt idx="29">
                  <c:v>9578.4875851504912</c:v>
                </c:pt>
                <c:pt idx="30">
                  <c:v>9392.058801527779</c:v>
                </c:pt>
                <c:pt idx="31">
                  <c:v>9499.8489139793819</c:v>
                </c:pt>
                <c:pt idx="32">
                  <c:v>9602.7792652184598</c:v>
                </c:pt>
                <c:pt idx="33">
                  <c:v>10122.45980077678</c:v>
                </c:pt>
                <c:pt idx="34">
                  <c:v>10240.60265399858</c:v>
                </c:pt>
                <c:pt idx="35">
                  <c:v>9546.5864700863804</c:v>
                </c:pt>
                <c:pt idx="36">
                  <c:v>11421.950159092181</c:v>
                </c:pt>
                <c:pt idx="37">
                  <c:v>11527.10796552988</c:v>
                </c:pt>
                <c:pt idx="38">
                  <c:v>11724.77622876898</c:v>
                </c:pt>
                <c:pt idx="39">
                  <c:v>11123.230836898678</c:v>
                </c:pt>
                <c:pt idx="40">
                  <c:v>11368.13866565898</c:v>
                </c:pt>
                <c:pt idx="41">
                  <c:v>11481.43278102118</c:v>
                </c:pt>
                <c:pt idx="42">
                  <c:v>11373.453163294382</c:v>
                </c:pt>
                <c:pt idx="43">
                  <c:v>11223.878587378882</c:v>
                </c:pt>
                <c:pt idx="44">
                  <c:v>10319.478724714581</c:v>
                </c:pt>
                <c:pt idx="45">
                  <c:v>10373.040810136881</c:v>
                </c:pt>
                <c:pt idx="46">
                  <c:v>10289.60195791178</c:v>
                </c:pt>
                <c:pt idx="47">
                  <c:v>10001.429272761081</c:v>
                </c:pt>
                <c:pt idx="48">
                  <c:v>10566.12821281228</c:v>
                </c:pt>
                <c:pt idx="49">
                  <c:v>10993.59922724018</c:v>
                </c:pt>
                <c:pt idx="50">
                  <c:v>10848.560550408882</c:v>
                </c:pt>
                <c:pt idx="51">
                  <c:v>10760.696864869082</c:v>
                </c:pt>
                <c:pt idx="52">
                  <c:v>10678.109903272381</c:v>
                </c:pt>
                <c:pt idx="53">
                  <c:v>10635.359365305179</c:v>
                </c:pt>
                <c:pt idx="54">
                  <c:v>10841.937496710882</c:v>
                </c:pt>
                <c:pt idx="55">
                  <c:v>12132.167448278678</c:v>
                </c:pt>
                <c:pt idx="56">
                  <c:v>13159.703157563983</c:v>
                </c:pt>
                <c:pt idx="57">
                  <c:v>12248.038710425581</c:v>
                </c:pt>
                <c:pt idx="58">
                  <c:v>13679.89927654898</c:v>
                </c:pt>
                <c:pt idx="59">
                  <c:v>14227.43635192898</c:v>
                </c:pt>
                <c:pt idx="60">
                  <c:v>15017.30037598108</c:v>
                </c:pt>
                <c:pt idx="61">
                  <c:v>15727.790759085381</c:v>
                </c:pt>
                <c:pt idx="62">
                  <c:v>15709.491554888278</c:v>
                </c:pt>
                <c:pt idx="63">
                  <c:v>16636.67227867138</c:v>
                </c:pt>
                <c:pt idx="64">
                  <c:v>16619.125332768181</c:v>
                </c:pt>
                <c:pt idx="65">
                  <c:v>15936.836808426779</c:v>
                </c:pt>
                <c:pt idx="66">
                  <c:v>15910.988997263881</c:v>
                </c:pt>
                <c:pt idx="67">
                  <c:v>16019.519192166581</c:v>
                </c:pt>
                <c:pt idx="68">
                  <c:v>16195.255659345979</c:v>
                </c:pt>
                <c:pt idx="69">
                  <c:v>16474.762228566309</c:v>
                </c:pt>
                <c:pt idx="70">
                  <c:v>16584.98870458451</c:v>
                </c:pt>
                <c:pt idx="71">
                  <c:v>16603.442900639711</c:v>
                </c:pt>
                <c:pt idx="72">
                  <c:v>15798.26290496911</c:v>
                </c:pt>
                <c:pt idx="73">
                  <c:v>14598.02961270611</c:v>
                </c:pt>
                <c:pt idx="74">
                  <c:v>15511.589938689211</c:v>
                </c:pt>
                <c:pt idx="75">
                  <c:v>16397.371180233411</c:v>
                </c:pt>
                <c:pt idx="76">
                  <c:v>16709.968734082111</c:v>
                </c:pt>
                <c:pt idx="77">
                  <c:v>17646.74031437641</c:v>
                </c:pt>
                <c:pt idx="78">
                  <c:v>18532.62445001091</c:v>
                </c:pt>
                <c:pt idx="79">
                  <c:v>19129.137164999211</c:v>
                </c:pt>
                <c:pt idx="80">
                  <c:v>18592.890233749611</c:v>
                </c:pt>
                <c:pt idx="81">
                  <c:v>18379.827706298707</c:v>
                </c:pt>
                <c:pt idx="82">
                  <c:v>18163.10705053731</c:v>
                </c:pt>
                <c:pt idx="83">
                  <c:v>18244.857626609511</c:v>
                </c:pt>
                <c:pt idx="84">
                  <c:v>18184.659297502712</c:v>
                </c:pt>
                <c:pt idx="85">
                  <c:v>18030.440024659812</c:v>
                </c:pt>
                <c:pt idx="86">
                  <c:v>18356.814658394811</c:v>
                </c:pt>
                <c:pt idx="87">
                  <c:v>18415.73395481431</c:v>
                </c:pt>
                <c:pt idx="88">
                  <c:v>17741.837399515014</c:v>
                </c:pt>
                <c:pt idx="89">
                  <c:v>17790.981153854613</c:v>
                </c:pt>
                <c:pt idx="90">
                  <c:v>17439.92204771941</c:v>
                </c:pt>
                <c:pt idx="91">
                  <c:v>18023.364799063111</c:v>
                </c:pt>
                <c:pt idx="92">
                  <c:v>18305.797871260711</c:v>
                </c:pt>
                <c:pt idx="93">
                  <c:v>18860.675950964811</c:v>
                </c:pt>
                <c:pt idx="94">
                  <c:v>17443.692932879014</c:v>
                </c:pt>
                <c:pt idx="95">
                  <c:v>18741.378337721511</c:v>
                </c:pt>
                <c:pt idx="96">
                  <c:v>19128.632399765611</c:v>
                </c:pt>
                <c:pt idx="97">
                  <c:v>19716.495809585311</c:v>
                </c:pt>
                <c:pt idx="98">
                  <c:v>18391.132345463815</c:v>
                </c:pt>
                <c:pt idx="99">
                  <c:v>19197.941067028609</c:v>
                </c:pt>
                <c:pt idx="100">
                  <c:v>20112.47077076901</c:v>
                </c:pt>
                <c:pt idx="101">
                  <c:v>23475.404969354815</c:v>
                </c:pt>
                <c:pt idx="102">
                  <c:v>22996.428733268312</c:v>
                </c:pt>
                <c:pt idx="103">
                  <c:v>23188.29082378171</c:v>
                </c:pt>
                <c:pt idx="104">
                  <c:v>23654.374802739112</c:v>
                </c:pt>
                <c:pt idx="105">
                  <c:v>23520.937576552711</c:v>
                </c:pt>
                <c:pt idx="106">
                  <c:v>23373.173179661411</c:v>
                </c:pt>
                <c:pt idx="107">
                  <c:v>23336.055180494812</c:v>
                </c:pt>
                <c:pt idx="108">
                  <c:v>23188.80077152661</c:v>
                </c:pt>
                <c:pt idx="109">
                  <c:v>22770.529250303811</c:v>
                </c:pt>
                <c:pt idx="110">
                  <c:v>23203.524571985814</c:v>
                </c:pt>
                <c:pt idx="111">
                  <c:v>22968.417197665713</c:v>
                </c:pt>
                <c:pt idx="112">
                  <c:v>22716.070009845407</c:v>
                </c:pt>
                <c:pt idx="113">
                  <c:v>23225.591898034912</c:v>
                </c:pt>
                <c:pt idx="114">
                  <c:v>23475.864529244107</c:v>
                </c:pt>
                <c:pt idx="115">
                  <c:v>24234.646679083107</c:v>
                </c:pt>
                <c:pt idx="116">
                  <c:v>24451.064448665213</c:v>
                </c:pt>
                <c:pt idx="117">
                  <c:v>24640.328441854112</c:v>
                </c:pt>
                <c:pt idx="118">
                  <c:v>23184.131878634314</c:v>
                </c:pt>
                <c:pt idx="119">
                  <c:v>23826.021825348711</c:v>
                </c:pt>
                <c:pt idx="120">
                  <c:v>23465.366634034814</c:v>
                </c:pt>
                <c:pt idx="121">
                  <c:v>25424.912861051311</c:v>
                </c:pt>
                <c:pt idx="122">
                  <c:v>26559.717701896712</c:v>
                </c:pt>
                <c:pt idx="123">
                  <c:v>26897.603960722608</c:v>
                </c:pt>
                <c:pt idx="124">
                  <c:v>26869.594275890711</c:v>
                </c:pt>
                <c:pt idx="125">
                  <c:v>26825.717342846914</c:v>
                </c:pt>
                <c:pt idx="126">
                  <c:v>26708.83085910041</c:v>
                </c:pt>
                <c:pt idx="127">
                  <c:v>27148.41061636791</c:v>
                </c:pt>
                <c:pt idx="128">
                  <c:v>27373.50338555971</c:v>
                </c:pt>
                <c:pt idx="129">
                  <c:v>26333.089843385107</c:v>
                </c:pt>
                <c:pt idx="130">
                  <c:v>26023.391058566413</c:v>
                </c:pt>
                <c:pt idx="131">
                  <c:v>26259.49378116251</c:v>
                </c:pt>
                <c:pt idx="132">
                  <c:v>25902.907993627105</c:v>
                </c:pt>
                <c:pt idx="133">
                  <c:v>21874.06170461751</c:v>
                </c:pt>
                <c:pt idx="134">
                  <c:v>21920.60011808691</c:v>
                </c:pt>
                <c:pt idx="135">
                  <c:v>21512.200106756012</c:v>
                </c:pt>
                <c:pt idx="136">
                  <c:v>23255.039049828512</c:v>
                </c:pt>
                <c:pt idx="137">
                  <c:v>23411.384182038812</c:v>
                </c:pt>
                <c:pt idx="138">
                  <c:v>23442.66309158751</c:v>
                </c:pt>
                <c:pt idx="139">
                  <c:v>23076.066125096815</c:v>
                </c:pt>
                <c:pt idx="140">
                  <c:v>22551.000495397111</c:v>
                </c:pt>
                <c:pt idx="141">
                  <c:v>22275.57923549891</c:v>
                </c:pt>
                <c:pt idx="142">
                  <c:v>21100.515506952212</c:v>
                </c:pt>
                <c:pt idx="143">
                  <c:v>21178.742746505413</c:v>
                </c:pt>
                <c:pt idx="144">
                  <c:v>20896.618937101313</c:v>
                </c:pt>
                <c:pt idx="145">
                  <c:v>20776.672151837411</c:v>
                </c:pt>
                <c:pt idx="146">
                  <c:v>20824.16916940891</c:v>
                </c:pt>
                <c:pt idx="147">
                  <c:v>20736.140068620512</c:v>
                </c:pt>
                <c:pt idx="148">
                  <c:v>20867.713651923212</c:v>
                </c:pt>
                <c:pt idx="149">
                  <c:v>20111.163607799714</c:v>
                </c:pt>
                <c:pt idx="150">
                  <c:v>20103.028556758112</c:v>
                </c:pt>
                <c:pt idx="151">
                  <c:v>20068.011015743508</c:v>
                </c:pt>
                <c:pt idx="152">
                  <c:v>19562.055500991813</c:v>
                </c:pt>
                <c:pt idx="153">
                  <c:v>19404.33958125061</c:v>
                </c:pt>
                <c:pt idx="154">
                  <c:v>19095.28639442721</c:v>
                </c:pt>
                <c:pt idx="155">
                  <c:v>20155.591862220812</c:v>
                </c:pt>
                <c:pt idx="156">
                  <c:v>20831.291236980109</c:v>
                </c:pt>
                <c:pt idx="157">
                  <c:v>21500.383719533213</c:v>
                </c:pt>
                <c:pt idx="158">
                  <c:v>21644.374796659111</c:v>
                </c:pt>
                <c:pt idx="159">
                  <c:v>20901.463941412214</c:v>
                </c:pt>
                <c:pt idx="160">
                  <c:v>21961.50884605771</c:v>
                </c:pt>
                <c:pt idx="161">
                  <c:v>22385.660364950814</c:v>
                </c:pt>
                <c:pt idx="162">
                  <c:v>21361.019460732212</c:v>
                </c:pt>
                <c:pt idx="163">
                  <c:v>22347.126197279311</c:v>
                </c:pt>
                <c:pt idx="164">
                  <c:v>22200.160033819513</c:v>
                </c:pt>
                <c:pt idx="165">
                  <c:v>22193.06628504051</c:v>
                </c:pt>
                <c:pt idx="166">
                  <c:v>22219.280781090609</c:v>
                </c:pt>
                <c:pt idx="167">
                  <c:v>22192.273551912713</c:v>
                </c:pt>
                <c:pt idx="168">
                  <c:v>22103.11726307531</c:v>
                </c:pt>
                <c:pt idx="169">
                  <c:v>22138.965876020211</c:v>
                </c:pt>
                <c:pt idx="170">
                  <c:v>21991.167994138606</c:v>
                </c:pt>
                <c:pt idx="171">
                  <c:v>21337.301353796513</c:v>
                </c:pt>
                <c:pt idx="172">
                  <c:v>21142.346291016907</c:v>
                </c:pt>
                <c:pt idx="173">
                  <c:v>21103.655903007711</c:v>
                </c:pt>
                <c:pt idx="174">
                  <c:v>21162.89411912041</c:v>
                </c:pt>
                <c:pt idx="175">
                  <c:v>21569.714352442814</c:v>
                </c:pt>
                <c:pt idx="176">
                  <c:v>22155.33992846921</c:v>
                </c:pt>
                <c:pt idx="177">
                  <c:v>22111.983241118811</c:v>
                </c:pt>
                <c:pt idx="178">
                  <c:v>21890.258506240316</c:v>
                </c:pt>
                <c:pt idx="179">
                  <c:v>21509.930217500212</c:v>
                </c:pt>
                <c:pt idx="180">
                  <c:v>21529.762471515609</c:v>
                </c:pt>
                <c:pt idx="181">
                  <c:v>20243.082169650414</c:v>
                </c:pt>
                <c:pt idx="182">
                  <c:v>20235.593208927512</c:v>
                </c:pt>
                <c:pt idx="183">
                  <c:v>20059.100994950411</c:v>
                </c:pt>
                <c:pt idx="184">
                  <c:v>17950.05562800081</c:v>
                </c:pt>
                <c:pt idx="185">
                  <c:v>17712.187261367711</c:v>
                </c:pt>
                <c:pt idx="186">
                  <c:v>17801.912492851814</c:v>
                </c:pt>
                <c:pt idx="187">
                  <c:v>17793.049196918011</c:v>
                </c:pt>
                <c:pt idx="188">
                  <c:v>17645.990584390514</c:v>
                </c:pt>
                <c:pt idx="189">
                  <c:v>17803.804457628608</c:v>
                </c:pt>
                <c:pt idx="190">
                  <c:v>17772.293826257112</c:v>
                </c:pt>
                <c:pt idx="191">
                  <c:v>17742.660729193107</c:v>
                </c:pt>
                <c:pt idx="192">
                  <c:v>16929.905679373409</c:v>
                </c:pt>
                <c:pt idx="193">
                  <c:v>17141.450261567814</c:v>
                </c:pt>
                <c:pt idx="194">
                  <c:v>17470.369233353111</c:v>
                </c:pt>
                <c:pt idx="195">
                  <c:v>18403.338066429314</c:v>
                </c:pt>
                <c:pt idx="196">
                  <c:v>18239.907567986313</c:v>
                </c:pt>
                <c:pt idx="197">
                  <c:v>18408.080766021911</c:v>
                </c:pt>
                <c:pt idx="198">
                  <c:v>18847.057351636711</c:v>
                </c:pt>
                <c:pt idx="199">
                  <c:v>16803.055408290409</c:v>
                </c:pt>
                <c:pt idx="200">
                  <c:v>17645.512265410012</c:v>
                </c:pt>
                <c:pt idx="201">
                  <c:v>17585.068963349411</c:v>
                </c:pt>
                <c:pt idx="202">
                  <c:v>18246.499980017208</c:v>
                </c:pt>
                <c:pt idx="203">
                  <c:v>18426.763314001713</c:v>
                </c:pt>
                <c:pt idx="204">
                  <c:v>16954.750159245712</c:v>
                </c:pt>
                <c:pt idx="205">
                  <c:v>17416.477025981709</c:v>
                </c:pt>
                <c:pt idx="206">
                  <c:v>17497.498205213407</c:v>
                </c:pt>
                <c:pt idx="207">
                  <c:v>17328.531762305309</c:v>
                </c:pt>
                <c:pt idx="208">
                  <c:v>17224.769610388608</c:v>
                </c:pt>
                <c:pt idx="209">
                  <c:v>16810.943154173012</c:v>
                </c:pt>
                <c:pt idx="210">
                  <c:v>16535.34662457151</c:v>
                </c:pt>
                <c:pt idx="211">
                  <c:v>15640.630340453108</c:v>
                </c:pt>
                <c:pt idx="212">
                  <c:v>15170.776783100309</c:v>
                </c:pt>
                <c:pt idx="213">
                  <c:v>15154.105248553707</c:v>
                </c:pt>
                <c:pt idx="214">
                  <c:v>14319.055551498508</c:v>
                </c:pt>
                <c:pt idx="215">
                  <c:v>14673.001583942809</c:v>
                </c:pt>
                <c:pt idx="216">
                  <c:v>14863.013728193611</c:v>
                </c:pt>
                <c:pt idx="217">
                  <c:v>14613.393276662609</c:v>
                </c:pt>
                <c:pt idx="218">
                  <c:v>14448.649156793908</c:v>
                </c:pt>
                <c:pt idx="219">
                  <c:v>13739.303184002707</c:v>
                </c:pt>
                <c:pt idx="220">
                  <c:v>12928.07349413271</c:v>
                </c:pt>
                <c:pt idx="221">
                  <c:v>10721.539763670189</c:v>
                </c:pt>
                <c:pt idx="222">
                  <c:v>9690.6496793526785</c:v>
                </c:pt>
                <c:pt idx="223">
                  <c:v>9019.3210021478499</c:v>
                </c:pt>
                <c:pt idx="224">
                  <c:v>9524.0198740250398</c:v>
                </c:pt>
                <c:pt idx="225">
                  <c:v>8398.5766025901612</c:v>
                </c:pt>
                <c:pt idx="226">
                  <c:v>8438.9480123322901</c:v>
                </c:pt>
                <c:pt idx="227">
                  <c:v>10912.600564093789</c:v>
                </c:pt>
                <c:pt idx="228">
                  <c:v>10766.79715184636</c:v>
                </c:pt>
                <c:pt idx="229">
                  <c:v>10737.007921749941</c:v>
                </c:pt>
                <c:pt idx="230">
                  <c:v>11500.307627752771</c:v>
                </c:pt>
                <c:pt idx="231">
                  <c:v>12349.232507678909</c:v>
                </c:pt>
                <c:pt idx="232">
                  <c:v>12358.138575592511</c:v>
                </c:pt>
                <c:pt idx="233">
                  <c:v>12279.778210087901</c:v>
                </c:pt>
                <c:pt idx="234">
                  <c:v>12648.369220161348</c:v>
                </c:pt>
                <c:pt idx="235">
                  <c:v>13608.439098979748</c:v>
                </c:pt>
                <c:pt idx="236">
                  <c:v>14665.746580964549</c:v>
                </c:pt>
                <c:pt idx="237">
                  <c:v>15071.068776647748</c:v>
                </c:pt>
                <c:pt idx="238">
                  <c:v>16797.703008619352</c:v>
                </c:pt>
                <c:pt idx="239">
                  <c:v>15661.97301010435</c:v>
                </c:pt>
                <c:pt idx="240">
                  <c:v>16661.18698066485</c:v>
                </c:pt>
                <c:pt idx="241">
                  <c:v>17302.968621341948</c:v>
                </c:pt>
                <c:pt idx="242">
                  <c:v>17575.976773604249</c:v>
                </c:pt>
                <c:pt idx="243">
                  <c:v>18336.515563696848</c:v>
                </c:pt>
                <c:pt idx="244">
                  <c:v>18590.346269036851</c:v>
                </c:pt>
                <c:pt idx="245">
                  <c:v>17403.097240095249</c:v>
                </c:pt>
                <c:pt idx="246">
                  <c:v>17781.715702672649</c:v>
                </c:pt>
                <c:pt idx="247">
                  <c:v>17788.904688957249</c:v>
                </c:pt>
                <c:pt idx="248">
                  <c:v>16827.527200481749</c:v>
                </c:pt>
                <c:pt idx="249">
                  <c:v>17039.71378937675</c:v>
                </c:pt>
                <c:pt idx="250">
                  <c:v>17498.46587978895</c:v>
                </c:pt>
                <c:pt idx="251">
                  <c:v>17732.567743585652</c:v>
                </c:pt>
                <c:pt idx="252">
                  <c:v>17407.808697616347</c:v>
                </c:pt>
                <c:pt idx="253">
                  <c:v>17210.190966119346</c:v>
                </c:pt>
                <c:pt idx="254">
                  <c:v>17291.81897923565</c:v>
                </c:pt>
                <c:pt idx="255">
                  <c:v>17259.200594506048</c:v>
                </c:pt>
                <c:pt idx="256">
                  <c:v>17934.804711952253</c:v>
                </c:pt>
                <c:pt idx="257">
                  <c:v>17649.431317216149</c:v>
                </c:pt>
                <c:pt idx="258">
                  <c:v>17912.839279006152</c:v>
                </c:pt>
                <c:pt idx="259">
                  <c:v>17294.418262876847</c:v>
                </c:pt>
                <c:pt idx="260">
                  <c:v>17416.099071197146</c:v>
                </c:pt>
                <c:pt idx="261">
                  <c:v>17722.727689729949</c:v>
                </c:pt>
                <c:pt idx="262">
                  <c:v>17502.57373528495</c:v>
                </c:pt>
                <c:pt idx="263">
                  <c:v>17461.889610233949</c:v>
                </c:pt>
                <c:pt idx="264">
                  <c:v>16637.817767560249</c:v>
                </c:pt>
                <c:pt idx="265">
                  <c:v>16806.25357259735</c:v>
                </c:pt>
                <c:pt idx="266">
                  <c:v>17728.821915903249</c:v>
                </c:pt>
                <c:pt idx="267">
                  <c:v>17452.931413124348</c:v>
                </c:pt>
                <c:pt idx="268">
                  <c:v>17558.802505686548</c:v>
                </c:pt>
                <c:pt idx="269">
                  <c:v>17537.95052792575</c:v>
                </c:pt>
                <c:pt idx="270">
                  <c:v>17417.313013825747</c:v>
                </c:pt>
                <c:pt idx="271">
                  <c:v>18321.447209376249</c:v>
                </c:pt>
                <c:pt idx="272">
                  <c:v>17174.169613077447</c:v>
                </c:pt>
                <c:pt idx="273">
                  <c:v>17499.110833728548</c:v>
                </c:pt>
                <c:pt idx="274">
                  <c:v>17551.737449148248</c:v>
                </c:pt>
                <c:pt idx="275">
                  <c:v>17850.06871976925</c:v>
                </c:pt>
                <c:pt idx="276">
                  <c:v>18396.490088233448</c:v>
                </c:pt>
                <c:pt idx="277">
                  <c:v>18300.090841840247</c:v>
                </c:pt>
                <c:pt idx="278">
                  <c:v>18263.088585356047</c:v>
                </c:pt>
                <c:pt idx="279">
                  <c:v>19328.142969518551</c:v>
                </c:pt>
                <c:pt idx="280">
                  <c:v>13796.9492935667</c:v>
                </c:pt>
                <c:pt idx="281">
                  <c:v>13188.91838260839</c:v>
                </c:pt>
                <c:pt idx="282">
                  <c:v>12844.667231879761</c:v>
                </c:pt>
                <c:pt idx="283">
                  <c:v>13042.1832468229</c:v>
                </c:pt>
                <c:pt idx="284">
                  <c:v>13620.001185275871</c:v>
                </c:pt>
                <c:pt idx="285">
                  <c:v>13630.95233563643</c:v>
                </c:pt>
                <c:pt idx="286">
                  <c:v>13610.453640884491</c:v>
                </c:pt>
                <c:pt idx="287">
                  <c:v>13588.111146496522</c:v>
                </c:pt>
                <c:pt idx="288">
                  <c:v>14278.007306213211</c:v>
                </c:pt>
                <c:pt idx="289">
                  <c:v>14447.401937181841</c:v>
                </c:pt>
                <c:pt idx="290">
                  <c:v>13613.40827628799</c:v>
                </c:pt>
                <c:pt idx="291">
                  <c:v>13491.06785159354</c:v>
                </c:pt>
                <c:pt idx="292">
                  <c:v>14076.101999446149</c:v>
                </c:pt>
                <c:pt idx="293">
                  <c:v>14952.245000585339</c:v>
                </c:pt>
                <c:pt idx="294">
                  <c:v>13690.18201133639</c:v>
                </c:pt>
                <c:pt idx="295">
                  <c:v>15299.99888349329</c:v>
                </c:pt>
                <c:pt idx="296">
                  <c:v>16536.002710550991</c:v>
                </c:pt>
                <c:pt idx="297">
                  <c:v>13684.798080509559</c:v>
                </c:pt>
                <c:pt idx="298">
                  <c:v>15458.967157664871</c:v>
                </c:pt>
                <c:pt idx="299">
                  <c:v>13998.613480666183</c:v>
                </c:pt>
                <c:pt idx="300">
                  <c:v>15790.269194278582</c:v>
                </c:pt>
                <c:pt idx="301">
                  <c:v>16186.358854542483</c:v>
                </c:pt>
                <c:pt idx="302">
                  <c:v>19060.545658172181</c:v>
                </c:pt>
                <c:pt idx="303">
                  <c:v>19517.345227913589</c:v>
                </c:pt>
                <c:pt idx="304">
                  <c:v>19246.239941614978</c:v>
                </c:pt>
                <c:pt idx="305">
                  <c:v>19438.367818957122</c:v>
                </c:pt>
                <c:pt idx="306">
                  <c:v>19383.924243225651</c:v>
                </c:pt>
                <c:pt idx="307">
                  <c:v>19122.672703441469</c:v>
                </c:pt>
                <c:pt idx="308">
                  <c:v>18708.674715747249</c:v>
                </c:pt>
                <c:pt idx="309">
                  <c:v>18354.992216441598</c:v>
                </c:pt>
                <c:pt idx="310">
                  <c:v>18376.984175051068</c:v>
                </c:pt>
                <c:pt idx="311">
                  <c:v>18171.60767169435</c:v>
                </c:pt>
                <c:pt idx="312">
                  <c:v>18201.52068240532</c:v>
                </c:pt>
                <c:pt idx="313">
                  <c:v>18170.221747192649</c:v>
                </c:pt>
                <c:pt idx="314">
                  <c:v>18528.135823782057</c:v>
                </c:pt>
                <c:pt idx="315">
                  <c:v>19050.468177037139</c:v>
                </c:pt>
                <c:pt idx="316">
                  <c:v>19143.454456538006</c:v>
                </c:pt>
                <c:pt idx="317">
                  <c:v>18659.238293905328</c:v>
                </c:pt>
                <c:pt idx="318">
                  <c:v>19283.598572951167</c:v>
                </c:pt>
                <c:pt idx="319">
                  <c:v>20030.381589903467</c:v>
                </c:pt>
                <c:pt idx="320">
                  <c:v>20784.385404762208</c:v>
                </c:pt>
                <c:pt idx="321">
                  <c:v>20156.647298908509</c:v>
                </c:pt>
                <c:pt idx="322">
                  <c:v>20324.18228608611</c:v>
                </c:pt>
                <c:pt idx="323">
                  <c:v>21068.35723088021</c:v>
                </c:pt>
                <c:pt idx="324">
                  <c:v>20130.641571565342</c:v>
                </c:pt>
                <c:pt idx="325">
                  <c:v>20051.047921719241</c:v>
                </c:pt>
                <c:pt idx="326">
                  <c:v>20166.361588925043</c:v>
                </c:pt>
                <c:pt idx="327">
                  <c:v>19918.519005492744</c:v>
                </c:pt>
                <c:pt idx="328">
                  <c:v>19909.342128811641</c:v>
                </c:pt>
                <c:pt idx="329">
                  <c:v>20038.440038410441</c:v>
                </c:pt>
                <c:pt idx="330">
                  <c:v>19531.463187008641</c:v>
                </c:pt>
                <c:pt idx="331">
                  <c:v>19473.705955693742</c:v>
                </c:pt>
                <c:pt idx="332">
                  <c:v>18583.527586680095</c:v>
                </c:pt>
                <c:pt idx="333">
                  <c:v>18991.467734428879</c:v>
                </c:pt>
                <c:pt idx="334">
                  <c:v>19144.89063421444</c:v>
                </c:pt>
                <c:pt idx="335">
                  <c:v>18847.828232315063</c:v>
                </c:pt>
                <c:pt idx="336">
                  <c:v>17292.483441397184</c:v>
                </c:pt>
                <c:pt idx="337">
                  <c:v>18391.1282745762</c:v>
                </c:pt>
                <c:pt idx="338">
                  <c:v>19045.090105671072</c:v>
                </c:pt>
                <c:pt idx="339">
                  <c:v>19211.268965112242</c:v>
                </c:pt>
                <c:pt idx="340">
                  <c:v>17587.248941024583</c:v>
                </c:pt>
                <c:pt idx="341">
                  <c:v>18436.107399036991</c:v>
                </c:pt>
                <c:pt idx="342">
                  <c:v>18890.097571450933</c:v>
                </c:pt>
                <c:pt idx="343">
                  <c:v>18031.628396517233</c:v>
                </c:pt>
                <c:pt idx="344">
                  <c:v>20845.67240037414</c:v>
                </c:pt>
                <c:pt idx="345">
                  <c:v>19399.114069875643</c:v>
                </c:pt>
                <c:pt idx="346">
                  <c:v>20021.044507390641</c:v>
                </c:pt>
                <c:pt idx="347">
                  <c:v>19574.013355927338</c:v>
                </c:pt>
                <c:pt idx="348">
                  <c:v>18566.632856006039</c:v>
                </c:pt>
                <c:pt idx="349">
                  <c:v>18352.562477974741</c:v>
                </c:pt>
                <c:pt idx="350">
                  <c:v>17970.354037460438</c:v>
                </c:pt>
                <c:pt idx="351">
                  <c:v>17735.50173416454</c:v>
                </c:pt>
                <c:pt idx="352">
                  <c:v>18368.028639386441</c:v>
                </c:pt>
                <c:pt idx="353">
                  <c:v>18786.824269717341</c:v>
                </c:pt>
                <c:pt idx="354">
                  <c:v>19063.756045644641</c:v>
                </c:pt>
                <c:pt idx="355">
                  <c:v>19443.816835139241</c:v>
                </c:pt>
                <c:pt idx="356">
                  <c:v>19888.89348411814</c:v>
                </c:pt>
                <c:pt idx="357">
                  <c:v>20930.304312681539</c:v>
                </c:pt>
                <c:pt idx="358">
                  <c:v>21596.306632216241</c:v>
                </c:pt>
                <c:pt idx="359">
                  <c:v>21099.283286104041</c:v>
                </c:pt>
                <c:pt idx="360">
                  <c:v>22069.282459762642</c:v>
                </c:pt>
                <c:pt idx="361">
                  <c:v>22701.11112678274</c:v>
                </c:pt>
                <c:pt idx="362">
                  <c:v>21138.41293521534</c:v>
                </c:pt>
                <c:pt idx="363">
                  <c:v>21938.280528425639</c:v>
                </c:pt>
                <c:pt idx="364">
                  <c:v>21725.677858261639</c:v>
                </c:pt>
                <c:pt idx="365">
                  <c:v>20786.82543404324</c:v>
                </c:pt>
                <c:pt idx="366">
                  <c:v>20955.421999688537</c:v>
                </c:pt>
                <c:pt idx="367">
                  <c:v>20967.238881576639</c:v>
                </c:pt>
                <c:pt idx="368">
                  <c:v>20850.939093819041</c:v>
                </c:pt>
                <c:pt idx="369">
                  <c:v>20740.463190587641</c:v>
                </c:pt>
                <c:pt idx="370">
                  <c:v>20978.333866904744</c:v>
                </c:pt>
                <c:pt idx="371">
                  <c:v>20983.833830832642</c:v>
                </c:pt>
                <c:pt idx="372">
                  <c:v>20867.624411307144</c:v>
                </c:pt>
                <c:pt idx="373">
                  <c:v>20995.224253063941</c:v>
                </c:pt>
                <c:pt idx="374">
                  <c:v>21192.367177071843</c:v>
                </c:pt>
                <c:pt idx="375">
                  <c:v>21114.791210048941</c:v>
                </c:pt>
                <c:pt idx="376">
                  <c:v>21476.88176903774</c:v>
                </c:pt>
                <c:pt idx="377">
                  <c:v>22520.406960042041</c:v>
                </c:pt>
                <c:pt idx="378">
                  <c:v>21862.806362617339</c:v>
                </c:pt>
                <c:pt idx="379">
                  <c:v>22574.546097422841</c:v>
                </c:pt>
                <c:pt idx="380">
                  <c:v>22425.094376811037</c:v>
                </c:pt>
                <c:pt idx="381">
                  <c:v>22073.092387402437</c:v>
                </c:pt>
                <c:pt idx="382">
                  <c:v>22037.510229408039</c:v>
                </c:pt>
                <c:pt idx="383">
                  <c:v>21223.905770157038</c:v>
                </c:pt>
                <c:pt idx="384">
                  <c:v>21568.785073503743</c:v>
                </c:pt>
                <c:pt idx="385">
                  <c:v>20455.122148771839</c:v>
                </c:pt>
                <c:pt idx="386">
                  <c:v>20742.677023627039</c:v>
                </c:pt>
                <c:pt idx="387">
                  <c:v>20715.801105505339</c:v>
                </c:pt>
                <c:pt idx="388">
                  <c:v>20662.02559037324</c:v>
                </c:pt>
                <c:pt idx="389">
                  <c:v>20677.618692800741</c:v>
                </c:pt>
                <c:pt idx="390">
                  <c:v>20604.454439248741</c:v>
                </c:pt>
                <c:pt idx="391">
                  <c:v>21065.784938938741</c:v>
                </c:pt>
                <c:pt idx="392">
                  <c:v>20610.492948610841</c:v>
                </c:pt>
                <c:pt idx="393">
                  <c:v>20700.71240126084</c:v>
                </c:pt>
                <c:pt idx="394">
                  <c:v>20709.503886674043</c:v>
                </c:pt>
                <c:pt idx="395">
                  <c:v>21387.487236283541</c:v>
                </c:pt>
                <c:pt idx="396">
                  <c:v>21224.216688397039</c:v>
                </c:pt>
                <c:pt idx="397">
                  <c:v>21087.262925580239</c:v>
                </c:pt>
                <c:pt idx="398">
                  <c:v>23799.606610722341</c:v>
                </c:pt>
                <c:pt idx="399">
                  <c:v>24366.73149719934</c:v>
                </c:pt>
                <c:pt idx="400">
                  <c:v>25175.585161231142</c:v>
                </c:pt>
                <c:pt idx="401">
                  <c:v>25368.11150202834</c:v>
                </c:pt>
                <c:pt idx="402">
                  <c:v>24425.419367926144</c:v>
                </c:pt>
                <c:pt idx="403">
                  <c:v>25919.38844947084</c:v>
                </c:pt>
                <c:pt idx="404">
                  <c:v>27037.103752540239</c:v>
                </c:pt>
                <c:pt idx="405">
                  <c:v>28543.410578242037</c:v>
                </c:pt>
                <c:pt idx="406">
                  <c:v>27612.800442092939</c:v>
                </c:pt>
                <c:pt idx="407">
                  <c:v>27642.662005597038</c:v>
                </c:pt>
                <c:pt idx="408">
                  <c:v>27699.12457043934</c:v>
                </c:pt>
                <c:pt idx="409">
                  <c:v>27480.50483382144</c:v>
                </c:pt>
                <c:pt idx="410">
                  <c:v>26786.589130909837</c:v>
                </c:pt>
                <c:pt idx="411">
                  <c:v>26716.648785540936</c:v>
                </c:pt>
                <c:pt idx="412">
                  <c:v>26617.45758513594</c:v>
                </c:pt>
                <c:pt idx="413">
                  <c:v>26008.636255445839</c:v>
                </c:pt>
                <c:pt idx="414">
                  <c:v>26083.946277837138</c:v>
                </c:pt>
                <c:pt idx="415">
                  <c:v>26454.115536869234</c:v>
                </c:pt>
                <c:pt idx="416">
                  <c:v>26460.01188393874</c:v>
                </c:pt>
                <c:pt idx="417">
                  <c:v>26223.295744650641</c:v>
                </c:pt>
                <c:pt idx="418">
                  <c:v>26840.411467840637</c:v>
                </c:pt>
                <c:pt idx="419">
                  <c:v>28836.560006856842</c:v>
                </c:pt>
                <c:pt idx="420">
                  <c:v>28920.628051542641</c:v>
                </c:pt>
                <c:pt idx="421">
                  <c:v>28774.986868806445</c:v>
                </c:pt>
                <c:pt idx="422">
                  <c:v>29321.005509237038</c:v>
                </c:pt>
                <c:pt idx="423">
                  <c:v>28950.064562634441</c:v>
                </c:pt>
                <c:pt idx="424">
                  <c:v>29382.486542704537</c:v>
                </c:pt>
                <c:pt idx="425">
                  <c:v>28610.153140058937</c:v>
                </c:pt>
                <c:pt idx="426">
                  <c:v>27798.202083647535</c:v>
                </c:pt>
                <c:pt idx="427">
                  <c:v>26941.697842752939</c:v>
                </c:pt>
                <c:pt idx="428">
                  <c:v>25129.480503395342</c:v>
                </c:pt>
                <c:pt idx="429">
                  <c:v>24831.024796543941</c:v>
                </c:pt>
                <c:pt idx="430">
                  <c:v>24752.32127792414</c:v>
                </c:pt>
                <c:pt idx="431">
                  <c:v>23646.317118179242</c:v>
                </c:pt>
                <c:pt idx="432">
                  <c:v>23975.097295994441</c:v>
                </c:pt>
                <c:pt idx="433">
                  <c:v>23853.872517156036</c:v>
                </c:pt>
                <c:pt idx="434">
                  <c:v>24073.92313526864</c:v>
                </c:pt>
                <c:pt idx="435">
                  <c:v>23357.42004837784</c:v>
                </c:pt>
                <c:pt idx="436">
                  <c:v>23352.998281177228</c:v>
                </c:pt>
                <c:pt idx="437">
                  <c:v>23424.581192226731</c:v>
                </c:pt>
                <c:pt idx="438">
                  <c:v>21588.614898688029</c:v>
                </c:pt>
                <c:pt idx="439">
                  <c:v>21141.495592088228</c:v>
                </c:pt>
                <c:pt idx="440">
                  <c:v>20758.552245482133</c:v>
                </c:pt>
                <c:pt idx="441">
                  <c:v>20785.327749146833</c:v>
                </c:pt>
                <c:pt idx="442">
                  <c:v>20146.975279626633</c:v>
                </c:pt>
                <c:pt idx="443">
                  <c:v>18666.414870817898</c:v>
                </c:pt>
                <c:pt idx="444">
                  <c:v>19408.286667146131</c:v>
                </c:pt>
                <c:pt idx="445">
                  <c:v>20459.165823578031</c:v>
                </c:pt>
                <c:pt idx="446">
                  <c:v>20664.183964410331</c:v>
                </c:pt>
                <c:pt idx="447">
                  <c:v>19106.213313062472</c:v>
                </c:pt>
                <c:pt idx="448">
                  <c:v>19575.701849633333</c:v>
                </c:pt>
                <c:pt idx="449">
                  <c:v>19542.257236349033</c:v>
                </c:pt>
                <c:pt idx="450">
                  <c:v>20035.137355683531</c:v>
                </c:pt>
                <c:pt idx="451">
                  <c:v>19641.486899402433</c:v>
                </c:pt>
                <c:pt idx="452">
                  <c:v>19095.01327206532</c:v>
                </c:pt>
                <c:pt idx="453">
                  <c:v>18743.72546643317</c:v>
                </c:pt>
                <c:pt idx="454">
                  <c:v>19375.972240548581</c:v>
                </c:pt>
                <c:pt idx="455">
                  <c:v>19136.111252912859</c:v>
                </c:pt>
                <c:pt idx="456">
                  <c:v>19101.20714252628</c:v>
                </c:pt>
                <c:pt idx="457">
                  <c:v>18630.55028388523</c:v>
                </c:pt>
                <c:pt idx="458">
                  <c:v>18833.180146078179</c:v>
                </c:pt>
                <c:pt idx="459">
                  <c:v>18871.291146400938</c:v>
                </c:pt>
                <c:pt idx="460">
                  <c:v>18923.441936666051</c:v>
                </c:pt>
                <c:pt idx="461">
                  <c:v>18575.204542330321</c:v>
                </c:pt>
                <c:pt idx="462">
                  <c:v>18242.817504169841</c:v>
                </c:pt>
                <c:pt idx="463">
                  <c:v>17261.111595816939</c:v>
                </c:pt>
                <c:pt idx="464">
                  <c:v>15961.62986417398</c:v>
                </c:pt>
                <c:pt idx="465">
                  <c:v>15330.95806432813</c:v>
                </c:pt>
                <c:pt idx="466">
                  <c:v>15207.421897723729</c:v>
                </c:pt>
                <c:pt idx="467">
                  <c:v>16060.43883323005</c:v>
                </c:pt>
                <c:pt idx="468">
                  <c:v>16403.872834497961</c:v>
                </c:pt>
                <c:pt idx="469">
                  <c:v>14370.402748654629</c:v>
                </c:pt>
                <c:pt idx="470">
                  <c:v>14620.54416391948</c:v>
                </c:pt>
                <c:pt idx="471">
                  <c:v>15334.648897150371</c:v>
                </c:pt>
                <c:pt idx="472">
                  <c:v>15302.86127524047</c:v>
                </c:pt>
                <c:pt idx="473">
                  <c:v>15666.08367695446</c:v>
                </c:pt>
                <c:pt idx="474">
                  <c:v>16536.306437657229</c:v>
                </c:pt>
                <c:pt idx="475">
                  <c:v>16551.478995488069</c:v>
                </c:pt>
                <c:pt idx="476">
                  <c:v>15761.906978995441</c:v>
                </c:pt>
                <c:pt idx="477">
                  <c:v>15623.6556607654</c:v>
                </c:pt>
                <c:pt idx="478">
                  <c:v>14740.734937595371</c:v>
                </c:pt>
                <c:pt idx="479">
                  <c:v>15093.081112161241</c:v>
                </c:pt>
                <c:pt idx="480">
                  <c:v>15017.32217676208</c:v>
                </c:pt>
                <c:pt idx="481">
                  <c:v>16354.235089443471</c:v>
                </c:pt>
                <c:pt idx="482">
                  <c:v>16748.39131961378</c:v>
                </c:pt>
                <c:pt idx="483">
                  <c:v>17778.093715865631</c:v>
                </c:pt>
                <c:pt idx="484">
                  <c:v>17853.817265122158</c:v>
                </c:pt>
                <c:pt idx="485">
                  <c:v>17863.249664849758</c:v>
                </c:pt>
                <c:pt idx="486">
                  <c:v>19026.530135187088</c:v>
                </c:pt>
                <c:pt idx="487">
                  <c:v>19650.760689822488</c:v>
                </c:pt>
                <c:pt idx="488">
                  <c:v>20346.56025755989</c:v>
                </c:pt>
                <c:pt idx="489">
                  <c:v>19490.034009455689</c:v>
                </c:pt>
                <c:pt idx="490">
                  <c:v>19504.902281772091</c:v>
                </c:pt>
                <c:pt idx="491">
                  <c:v>19658.286755836292</c:v>
                </c:pt>
                <c:pt idx="492">
                  <c:v>19086.603076735988</c:v>
                </c:pt>
                <c:pt idx="493">
                  <c:v>19231.806066846089</c:v>
                </c:pt>
                <c:pt idx="494">
                  <c:v>19319.892024205488</c:v>
                </c:pt>
                <c:pt idx="495">
                  <c:v>19018.430310276191</c:v>
                </c:pt>
                <c:pt idx="496">
                  <c:v>18831.223210933989</c:v>
                </c:pt>
                <c:pt idx="497">
                  <c:v>18961.200146095089</c:v>
                </c:pt>
                <c:pt idx="498">
                  <c:v>19064.233315400292</c:v>
                </c:pt>
                <c:pt idx="499">
                  <c:v>19153.864605235591</c:v>
                </c:pt>
                <c:pt idx="500">
                  <c:v>18796.035996684092</c:v>
                </c:pt>
                <c:pt idx="501">
                  <c:v>18340.219173625901</c:v>
                </c:pt>
                <c:pt idx="502">
                  <c:v>18670.665770489792</c:v>
                </c:pt>
                <c:pt idx="503">
                  <c:v>19344.955176888587</c:v>
                </c:pt>
                <c:pt idx="504">
                  <c:v>18909.297494224389</c:v>
                </c:pt>
                <c:pt idx="505">
                  <c:v>17541.455411553201</c:v>
                </c:pt>
                <c:pt idx="506">
                  <c:v>17110.594128912882</c:v>
                </c:pt>
                <c:pt idx="507">
                  <c:v>17309.55681484273</c:v>
                </c:pt>
                <c:pt idx="508">
                  <c:v>18142.693947735403</c:v>
                </c:pt>
                <c:pt idx="509">
                  <c:v>18328.03581677741</c:v>
                </c:pt>
                <c:pt idx="510">
                  <c:v>17820.944116818158</c:v>
                </c:pt>
                <c:pt idx="511">
                  <c:v>17626.52062738681</c:v>
                </c:pt>
                <c:pt idx="512">
                  <c:v>17584.560798081751</c:v>
                </c:pt>
                <c:pt idx="513">
                  <c:v>17706.623046167289</c:v>
                </c:pt>
                <c:pt idx="514">
                  <c:v>17406.785989983098</c:v>
                </c:pt>
                <c:pt idx="515">
                  <c:v>16656.456560176091</c:v>
                </c:pt>
                <c:pt idx="516">
                  <c:v>16858.081564230408</c:v>
                </c:pt>
                <c:pt idx="517">
                  <c:v>16998.724206675121</c:v>
                </c:pt>
                <c:pt idx="518">
                  <c:v>17588.845433435599</c:v>
                </c:pt>
                <c:pt idx="519">
                  <c:v>17924.3242008452</c:v>
                </c:pt>
                <c:pt idx="520">
                  <c:v>17145.28455540663</c:v>
                </c:pt>
                <c:pt idx="521">
                  <c:v>17508.6218934547</c:v>
                </c:pt>
                <c:pt idx="522">
                  <c:v>17783.354618738238</c:v>
                </c:pt>
                <c:pt idx="523">
                  <c:v>18756.04309007695</c:v>
                </c:pt>
                <c:pt idx="524">
                  <c:v>19294.644160552951</c:v>
                </c:pt>
                <c:pt idx="525">
                  <c:v>18607.530424490949</c:v>
                </c:pt>
                <c:pt idx="526">
                  <c:v>20576.603299514652</c:v>
                </c:pt>
                <c:pt idx="527">
                  <c:v>21642.535657431152</c:v>
                </c:pt>
                <c:pt idx="528">
                  <c:v>20524.565902421051</c:v>
                </c:pt>
                <c:pt idx="529">
                  <c:v>20375.296712575549</c:v>
                </c:pt>
                <c:pt idx="530">
                  <c:v>21755.977878257152</c:v>
                </c:pt>
                <c:pt idx="531">
                  <c:v>21341.552733459946</c:v>
                </c:pt>
                <c:pt idx="532">
                  <c:v>21511.999747794747</c:v>
                </c:pt>
                <c:pt idx="533">
                  <c:v>21451.361811397452</c:v>
                </c:pt>
                <c:pt idx="534">
                  <c:v>21199.911681984951</c:v>
                </c:pt>
                <c:pt idx="535">
                  <c:v>21075.964568228148</c:v>
                </c:pt>
                <c:pt idx="536">
                  <c:v>20885.22983745575</c:v>
                </c:pt>
                <c:pt idx="537">
                  <c:v>21522.597518864051</c:v>
                </c:pt>
                <c:pt idx="538">
                  <c:v>21217.608552352147</c:v>
                </c:pt>
                <c:pt idx="539">
                  <c:v>20441.161830653949</c:v>
                </c:pt>
                <c:pt idx="540">
                  <c:v>21068.082459208348</c:v>
                </c:pt>
                <c:pt idx="541">
                  <c:v>21350.596012602949</c:v>
                </c:pt>
                <c:pt idx="542">
                  <c:v>22599.23107540845</c:v>
                </c:pt>
                <c:pt idx="543">
                  <c:v>24117.557881181248</c:v>
                </c:pt>
                <c:pt idx="544">
                  <c:v>23165.285360548249</c:v>
                </c:pt>
                <c:pt idx="545">
                  <c:v>22788.957313797146</c:v>
                </c:pt>
                <c:pt idx="546">
                  <c:v>22256.365055607952</c:v>
                </c:pt>
                <c:pt idx="547">
                  <c:v>21760.996287974849</c:v>
                </c:pt>
                <c:pt idx="548">
                  <c:v>22444.34773774715</c:v>
                </c:pt>
                <c:pt idx="549">
                  <c:v>23417.847083894652</c:v>
                </c:pt>
                <c:pt idx="550">
                  <c:v>24843.107244259347</c:v>
                </c:pt>
                <c:pt idx="551">
                  <c:v>24477.886051835849</c:v>
                </c:pt>
                <c:pt idx="552">
                  <c:v>23825.44424248215</c:v>
                </c:pt>
                <c:pt idx="553">
                  <c:v>23294.914917016049</c:v>
                </c:pt>
                <c:pt idx="554">
                  <c:v>23578.452083038952</c:v>
                </c:pt>
                <c:pt idx="555">
                  <c:v>23454.80701012865</c:v>
                </c:pt>
                <c:pt idx="556">
                  <c:v>23215.51984818335</c:v>
                </c:pt>
                <c:pt idx="557">
                  <c:v>23757.629710439251</c:v>
                </c:pt>
                <c:pt idx="558">
                  <c:v>23689.00978881805</c:v>
                </c:pt>
                <c:pt idx="559">
                  <c:v>15319.345046317801</c:v>
                </c:pt>
                <c:pt idx="560">
                  <c:v>15671.83406145317</c:v>
                </c:pt>
                <c:pt idx="561">
                  <c:v>15047.806389352489</c:v>
                </c:pt>
                <c:pt idx="562">
                  <c:v>16836.563928480708</c:v>
                </c:pt>
                <c:pt idx="563">
                  <c:v>17669.862665530112</c:v>
                </c:pt>
                <c:pt idx="564">
                  <c:v>17654.49832935934</c:v>
                </c:pt>
                <c:pt idx="565">
                  <c:v>18367.916669365801</c:v>
                </c:pt>
                <c:pt idx="566">
                  <c:v>18188.116242401909</c:v>
                </c:pt>
                <c:pt idx="567">
                  <c:v>20460.298030881248</c:v>
                </c:pt>
                <c:pt idx="568">
                  <c:v>20864.662362841849</c:v>
                </c:pt>
                <c:pt idx="569">
                  <c:v>20562.474928835349</c:v>
                </c:pt>
                <c:pt idx="570">
                  <c:v>20586.721881006953</c:v>
                </c:pt>
                <c:pt idx="571">
                  <c:v>20366.141338182548</c:v>
                </c:pt>
                <c:pt idx="572">
                  <c:v>19956.182287169751</c:v>
                </c:pt>
                <c:pt idx="573">
                  <c:v>19934.002030155149</c:v>
                </c:pt>
                <c:pt idx="574">
                  <c:v>19868.19572287715</c:v>
                </c:pt>
                <c:pt idx="575">
                  <c:v>19434.165214205452</c:v>
                </c:pt>
                <c:pt idx="576">
                  <c:v>18809.219288506651</c:v>
                </c:pt>
                <c:pt idx="577">
                  <c:v>18955.66048080755</c:v>
                </c:pt>
                <c:pt idx="578">
                  <c:v>19525.617665943151</c:v>
                </c:pt>
                <c:pt idx="579">
                  <c:v>19752.800499727451</c:v>
                </c:pt>
                <c:pt idx="580">
                  <c:v>19449.771048242248</c:v>
                </c:pt>
                <c:pt idx="581">
                  <c:v>19227.919391107047</c:v>
                </c:pt>
                <c:pt idx="582">
                  <c:v>18784.131789983749</c:v>
                </c:pt>
                <c:pt idx="583">
                  <c:v>20005.96270388495</c:v>
                </c:pt>
                <c:pt idx="584">
                  <c:v>19130.20792811655</c:v>
                </c:pt>
                <c:pt idx="585">
                  <c:v>17038.783549694628</c:v>
                </c:pt>
                <c:pt idx="586">
                  <c:v>18059.642343096821</c:v>
                </c:pt>
                <c:pt idx="587">
                  <c:v>19499.938994836248</c:v>
                </c:pt>
                <c:pt idx="588">
                  <c:v>19407.668049426247</c:v>
                </c:pt>
                <c:pt idx="589">
                  <c:v>19210.907999578907</c:v>
                </c:pt>
                <c:pt idx="590">
                  <c:v>19350.754096544108</c:v>
                </c:pt>
                <c:pt idx="591">
                  <c:v>19701.53663131901</c:v>
                </c:pt>
                <c:pt idx="592">
                  <c:v>16503.280552236312</c:v>
                </c:pt>
                <c:pt idx="593">
                  <c:v>16149.667799127408</c:v>
                </c:pt>
                <c:pt idx="594">
                  <c:v>15928.439374548911</c:v>
                </c:pt>
                <c:pt idx="595">
                  <c:v>15881.953608932708</c:v>
                </c:pt>
                <c:pt idx="596">
                  <c:v>16242.396142709313</c:v>
                </c:pt>
                <c:pt idx="597">
                  <c:v>16745.115264217609</c:v>
                </c:pt>
                <c:pt idx="598">
                  <c:v>16399.035654311308</c:v>
                </c:pt>
                <c:pt idx="599">
                  <c:v>16667.011692344509</c:v>
                </c:pt>
                <c:pt idx="600">
                  <c:v>17024.335389774809</c:v>
                </c:pt>
                <c:pt idx="601">
                  <c:v>18295.96149349611</c:v>
                </c:pt>
                <c:pt idx="602">
                  <c:v>19037.360445936913</c:v>
                </c:pt>
                <c:pt idx="603">
                  <c:v>18944.538545099611</c:v>
                </c:pt>
                <c:pt idx="604">
                  <c:v>19735.872266407012</c:v>
                </c:pt>
                <c:pt idx="605">
                  <c:v>19659.066484245908</c:v>
                </c:pt>
                <c:pt idx="606">
                  <c:v>21397.585141939409</c:v>
                </c:pt>
                <c:pt idx="607">
                  <c:v>18996.419599915211</c:v>
                </c:pt>
                <c:pt idx="608">
                  <c:v>18668.065088530311</c:v>
                </c:pt>
                <c:pt idx="609">
                  <c:v>18959.648744097412</c:v>
                </c:pt>
                <c:pt idx="610">
                  <c:v>17730.500872207012</c:v>
                </c:pt>
                <c:pt idx="611">
                  <c:v>17899.621462944713</c:v>
                </c:pt>
                <c:pt idx="612">
                  <c:v>18240.335438449314</c:v>
                </c:pt>
                <c:pt idx="613">
                  <c:v>17542.109365045213</c:v>
                </c:pt>
                <c:pt idx="614">
                  <c:v>17418.106396049512</c:v>
                </c:pt>
                <c:pt idx="615">
                  <c:v>17513.611197790215</c:v>
                </c:pt>
                <c:pt idx="616">
                  <c:v>17422.059629859912</c:v>
                </c:pt>
                <c:pt idx="617">
                  <c:v>17682.18237956251</c:v>
                </c:pt>
                <c:pt idx="618">
                  <c:v>19193.819921106111</c:v>
                </c:pt>
                <c:pt idx="619">
                  <c:v>19467.85789394391</c:v>
                </c:pt>
                <c:pt idx="620">
                  <c:v>19662.759981496311</c:v>
                </c:pt>
                <c:pt idx="621">
                  <c:v>20791.198067906713</c:v>
                </c:pt>
                <c:pt idx="622">
                  <c:v>20477.285795307311</c:v>
                </c:pt>
                <c:pt idx="623">
                  <c:v>21039.08690274541</c:v>
                </c:pt>
                <c:pt idx="624">
                  <c:v>21018.60148601111</c:v>
                </c:pt>
                <c:pt idx="625">
                  <c:v>21120.621904488311</c:v>
                </c:pt>
                <c:pt idx="626">
                  <c:v>20399.183151609112</c:v>
                </c:pt>
                <c:pt idx="627">
                  <c:v>20602.659861291213</c:v>
                </c:pt>
                <c:pt idx="628">
                  <c:v>20877.072839777509</c:v>
                </c:pt>
                <c:pt idx="629">
                  <c:v>19925.961597522411</c:v>
                </c:pt>
                <c:pt idx="630">
                  <c:v>20748.104721940712</c:v>
                </c:pt>
                <c:pt idx="631">
                  <c:v>20900.163575851609</c:v>
                </c:pt>
                <c:pt idx="632">
                  <c:v>21092.46024805661</c:v>
                </c:pt>
                <c:pt idx="633">
                  <c:v>21146.857137840212</c:v>
                </c:pt>
                <c:pt idx="634">
                  <c:v>21429.589624015913</c:v>
                </c:pt>
                <c:pt idx="635">
                  <c:v>21990.350169359408</c:v>
                </c:pt>
                <c:pt idx="636">
                  <c:v>21612.87314889321</c:v>
                </c:pt>
                <c:pt idx="637">
                  <c:v>23619.85403516841</c:v>
                </c:pt>
                <c:pt idx="638">
                  <c:v>23636.079634394409</c:v>
                </c:pt>
                <c:pt idx="639">
                  <c:v>23928.780192317208</c:v>
                </c:pt>
                <c:pt idx="640">
                  <c:v>23934.699738458607</c:v>
                </c:pt>
                <c:pt idx="641">
                  <c:v>17546.237292867831</c:v>
                </c:pt>
                <c:pt idx="642">
                  <c:v>18793.345267216748</c:v>
                </c:pt>
                <c:pt idx="643">
                  <c:v>19606.62277080171</c:v>
                </c:pt>
                <c:pt idx="644">
                  <c:v>19847.42218503941</c:v>
                </c:pt>
                <c:pt idx="645">
                  <c:v>20803.664015400682</c:v>
                </c:pt>
                <c:pt idx="646">
                  <c:v>20427.849040196681</c:v>
                </c:pt>
                <c:pt idx="647">
                  <c:v>22464.921448134781</c:v>
                </c:pt>
                <c:pt idx="648">
                  <c:v>23473.979815008181</c:v>
                </c:pt>
                <c:pt idx="649">
                  <c:v>24209.207850464481</c:v>
                </c:pt>
                <c:pt idx="650">
                  <c:v>25023.211645866479</c:v>
                </c:pt>
                <c:pt idx="651">
                  <c:v>23879.034137338978</c:v>
                </c:pt>
                <c:pt idx="652">
                  <c:v>23840.231137473478</c:v>
                </c:pt>
                <c:pt idx="653">
                  <c:v>23718.507454980783</c:v>
                </c:pt>
                <c:pt idx="654">
                  <c:v>23457.420617851581</c:v>
                </c:pt>
                <c:pt idx="655">
                  <c:v>23617.67967177838</c:v>
                </c:pt>
                <c:pt idx="656">
                  <c:v>23343.67407123078</c:v>
                </c:pt>
                <c:pt idx="657">
                  <c:v>23159.363252747782</c:v>
                </c:pt>
                <c:pt idx="658">
                  <c:v>22700.63827473568</c:v>
                </c:pt>
                <c:pt idx="659">
                  <c:v>24346.626125582981</c:v>
                </c:pt>
                <c:pt idx="660">
                  <c:v>24862.911971005007</c:v>
                </c:pt>
                <c:pt idx="661">
                  <c:v>25082.986474804413</c:v>
                </c:pt>
                <c:pt idx="662">
                  <c:v>26382.706699013012</c:v>
                </c:pt>
                <c:pt idx="663">
                  <c:v>26492.417419996211</c:v>
                </c:pt>
                <c:pt idx="664">
                  <c:v>27174.318651368078</c:v>
                </c:pt>
                <c:pt idx="665">
                  <c:v>26955.742979194481</c:v>
                </c:pt>
                <c:pt idx="666">
                  <c:v>27551.73348666088</c:v>
                </c:pt>
                <c:pt idx="667">
                  <c:v>27867.555689239183</c:v>
                </c:pt>
                <c:pt idx="668">
                  <c:v>27617.623784332078</c:v>
                </c:pt>
                <c:pt idx="669">
                  <c:v>28167.466082763582</c:v>
                </c:pt>
                <c:pt idx="670">
                  <c:v>26314.127564246479</c:v>
                </c:pt>
                <c:pt idx="671">
                  <c:v>26347.706105517682</c:v>
                </c:pt>
                <c:pt idx="672">
                  <c:v>25427.173815720482</c:v>
                </c:pt>
                <c:pt idx="673">
                  <c:v>23817.037409777382</c:v>
                </c:pt>
                <c:pt idx="674">
                  <c:v>24532.277372180481</c:v>
                </c:pt>
                <c:pt idx="675">
                  <c:v>24407.349343279478</c:v>
                </c:pt>
                <c:pt idx="676">
                  <c:v>23919.94882690988</c:v>
                </c:pt>
                <c:pt idx="677">
                  <c:v>24046.965952974479</c:v>
                </c:pt>
                <c:pt idx="678">
                  <c:v>24463.97256377821</c:v>
                </c:pt>
                <c:pt idx="679">
                  <c:v>24784.791808859911</c:v>
                </c:pt>
                <c:pt idx="680">
                  <c:v>26096.222723704712</c:v>
                </c:pt>
                <c:pt idx="681">
                  <c:v>26356.912807521861</c:v>
                </c:pt>
                <c:pt idx="682">
                  <c:v>24638.732019665651</c:v>
                </c:pt>
                <c:pt idx="683">
                  <c:v>25041.599933511552</c:v>
                </c:pt>
                <c:pt idx="684">
                  <c:v>24920.871725740049</c:v>
                </c:pt>
                <c:pt idx="685">
                  <c:v>26063.730863481149</c:v>
                </c:pt>
                <c:pt idx="686">
                  <c:v>26133.322576359551</c:v>
                </c:pt>
                <c:pt idx="687">
                  <c:v>26072.774276246651</c:v>
                </c:pt>
                <c:pt idx="688">
                  <c:v>24122.46735688515</c:v>
                </c:pt>
                <c:pt idx="689">
                  <c:v>24126.350908884553</c:v>
                </c:pt>
                <c:pt idx="690">
                  <c:v>24643.664877224553</c:v>
                </c:pt>
                <c:pt idx="691">
                  <c:v>23343.428613232652</c:v>
                </c:pt>
                <c:pt idx="692">
                  <c:v>23761.737514014352</c:v>
                </c:pt>
                <c:pt idx="693">
                  <c:v>23559.631173994952</c:v>
                </c:pt>
                <c:pt idx="694">
                  <c:v>24124.450656175653</c:v>
                </c:pt>
                <c:pt idx="695">
                  <c:v>23842.308870395755</c:v>
                </c:pt>
                <c:pt idx="696">
                  <c:v>23663.745975875056</c:v>
                </c:pt>
                <c:pt idx="697">
                  <c:v>23241.413728026753</c:v>
                </c:pt>
                <c:pt idx="698">
                  <c:v>22558.813397185731</c:v>
                </c:pt>
                <c:pt idx="699">
                  <c:v>22926.020095485852</c:v>
                </c:pt>
                <c:pt idx="700">
                  <c:v>22268.558778632891</c:v>
                </c:pt>
                <c:pt idx="701">
                  <c:v>22292.218917427919</c:v>
                </c:pt>
                <c:pt idx="702">
                  <c:v>22049.508232439162</c:v>
                </c:pt>
                <c:pt idx="703">
                  <c:v>22267.523055942183</c:v>
                </c:pt>
                <c:pt idx="704">
                  <c:v>22099.623923866522</c:v>
                </c:pt>
                <c:pt idx="705">
                  <c:v>22120.83832972918</c:v>
                </c:pt>
                <c:pt idx="706">
                  <c:v>22976.771696316671</c:v>
                </c:pt>
                <c:pt idx="707">
                  <c:v>22783.93772531642</c:v>
                </c:pt>
                <c:pt idx="708">
                  <c:v>22156.439623845672</c:v>
                </c:pt>
                <c:pt idx="709">
                  <c:v>22031.74486954129</c:v>
                </c:pt>
                <c:pt idx="710">
                  <c:v>21197.964327187841</c:v>
                </c:pt>
                <c:pt idx="711">
                  <c:v>20849.34264247692</c:v>
                </c:pt>
                <c:pt idx="712">
                  <c:v>20759.046540779382</c:v>
                </c:pt>
                <c:pt idx="713">
                  <c:v>20699.97643429161</c:v>
                </c:pt>
                <c:pt idx="714">
                  <c:v>20699.97643429161</c:v>
                </c:pt>
                <c:pt idx="715">
                  <c:v>20935.879809112372</c:v>
                </c:pt>
                <c:pt idx="716">
                  <c:v>21103.475663228041</c:v>
                </c:pt>
                <c:pt idx="717">
                  <c:v>20893.787576778912</c:v>
                </c:pt>
                <c:pt idx="718">
                  <c:v>21420.658022899363</c:v>
                </c:pt>
                <c:pt idx="719">
                  <c:v>21835.739745391682</c:v>
                </c:pt>
                <c:pt idx="720">
                  <c:v>21999.415428183671</c:v>
                </c:pt>
                <c:pt idx="721">
                  <c:v>22472.793091445288</c:v>
                </c:pt>
                <c:pt idx="722">
                  <c:v>23547.206412077052</c:v>
                </c:pt>
                <c:pt idx="723">
                  <c:v>23769.304636911853</c:v>
                </c:pt>
                <c:pt idx="724">
                  <c:v>23593.868453859948</c:v>
                </c:pt>
                <c:pt idx="725">
                  <c:v>23782.967411765851</c:v>
                </c:pt>
                <c:pt idx="726">
                  <c:v>24409.12790033015</c:v>
                </c:pt>
                <c:pt idx="727">
                  <c:v>25093.482533838651</c:v>
                </c:pt>
                <c:pt idx="728">
                  <c:v>26135.392951340051</c:v>
                </c:pt>
                <c:pt idx="729">
                  <c:v>25482.082969874849</c:v>
                </c:pt>
                <c:pt idx="730">
                  <c:v>27801.540356773152</c:v>
                </c:pt>
                <c:pt idx="731">
                  <c:v>28475.518735047946</c:v>
                </c:pt>
                <c:pt idx="732">
                  <c:v>28699.23646307825</c:v>
                </c:pt>
                <c:pt idx="733">
                  <c:v>29663.51722246065</c:v>
                </c:pt>
                <c:pt idx="734">
                  <c:v>28855.75538051215</c:v>
                </c:pt>
                <c:pt idx="735">
                  <c:v>30814.481371661153</c:v>
                </c:pt>
                <c:pt idx="736">
                  <c:v>30529.224862019153</c:v>
                </c:pt>
                <c:pt idx="737">
                  <c:v>30727.756951155454</c:v>
                </c:pt>
                <c:pt idx="738">
                  <c:v>29231.810946293852</c:v>
                </c:pt>
                <c:pt idx="739">
                  <c:v>28864.67734593535</c:v>
                </c:pt>
                <c:pt idx="740">
                  <c:v>28397.347297143151</c:v>
                </c:pt>
                <c:pt idx="741">
                  <c:v>28249.391626383651</c:v>
                </c:pt>
                <c:pt idx="742">
                  <c:v>29104.646480712152</c:v>
                </c:pt>
                <c:pt idx="743">
                  <c:v>29505.362991148657</c:v>
                </c:pt>
                <c:pt idx="744">
                  <c:v>29140.873609416056</c:v>
                </c:pt>
                <c:pt idx="745">
                  <c:v>29251.41585867665</c:v>
                </c:pt>
                <c:pt idx="746">
                  <c:v>29445.493768347755</c:v>
                </c:pt>
                <c:pt idx="747">
                  <c:v>30188.418296140153</c:v>
                </c:pt>
                <c:pt idx="748">
                  <c:v>30454.302771183553</c:v>
                </c:pt>
                <c:pt idx="749">
                  <c:v>29217.214591413351</c:v>
                </c:pt>
                <c:pt idx="750">
                  <c:v>29552.163617187849</c:v>
                </c:pt>
                <c:pt idx="751">
                  <c:v>29304.221477378655</c:v>
                </c:pt>
                <c:pt idx="752">
                  <c:v>22653.15552866504</c:v>
                </c:pt>
                <c:pt idx="753">
                  <c:v>22497.694216149328</c:v>
                </c:pt>
                <c:pt idx="754">
                  <c:v>22358.288797567155</c:v>
                </c:pt>
                <c:pt idx="755">
                  <c:v>22634.172593929565</c:v>
                </c:pt>
                <c:pt idx="756">
                  <c:v>21992.241572657222</c:v>
                </c:pt>
                <c:pt idx="757">
                  <c:v>22171.198837868753</c:v>
                </c:pt>
                <c:pt idx="758">
                  <c:v>21794.494118907482</c:v>
                </c:pt>
                <c:pt idx="759">
                  <c:v>20818.228316746929</c:v>
                </c:pt>
                <c:pt idx="760">
                  <c:v>20756.91804869429</c:v>
                </c:pt>
                <c:pt idx="761">
                  <c:v>20328.98964267</c:v>
                </c:pt>
                <c:pt idx="762">
                  <c:v>21265.238191745353</c:v>
                </c:pt>
                <c:pt idx="763">
                  <c:v>21553.899451385478</c:v>
                </c:pt>
                <c:pt idx="764">
                  <c:v>21273.03073636613</c:v>
                </c:pt>
                <c:pt idx="765">
                  <c:v>21517.594342733842</c:v>
                </c:pt>
                <c:pt idx="766">
                  <c:v>21807.932842557911</c:v>
                </c:pt>
                <c:pt idx="767">
                  <c:v>22787.132620852892</c:v>
                </c:pt>
                <c:pt idx="768">
                  <c:v>22044.944746814574</c:v>
                </c:pt>
                <c:pt idx="769">
                  <c:v>21888.815726870613</c:v>
                </c:pt>
                <c:pt idx="770">
                  <c:v>24006.03631386525</c:v>
                </c:pt>
                <c:pt idx="771">
                  <c:v>24612.593582000351</c:v>
                </c:pt>
                <c:pt idx="772">
                  <c:v>25036.422646152951</c:v>
                </c:pt>
                <c:pt idx="773">
                  <c:v>24012.175656529751</c:v>
                </c:pt>
                <c:pt idx="774">
                  <c:v>23960.487948966751</c:v>
                </c:pt>
                <c:pt idx="775">
                  <c:v>24089.468685509448</c:v>
                </c:pt>
                <c:pt idx="776">
                  <c:v>24112.425885842949</c:v>
                </c:pt>
                <c:pt idx="777">
                  <c:v>24027.40049826325</c:v>
                </c:pt>
                <c:pt idx="778">
                  <c:v>23888.265461472052</c:v>
                </c:pt>
                <c:pt idx="779">
                  <c:v>24184.40079448665</c:v>
                </c:pt>
                <c:pt idx="780">
                  <c:v>23436.595677087949</c:v>
                </c:pt>
                <c:pt idx="781">
                  <c:v>23518.106810484649</c:v>
                </c:pt>
                <c:pt idx="782">
                  <c:v>23108.942308888651</c:v>
                </c:pt>
                <c:pt idx="783">
                  <c:v>23328.469332695953</c:v>
                </c:pt>
                <c:pt idx="784">
                  <c:v>24543.24626609675</c:v>
                </c:pt>
                <c:pt idx="785">
                  <c:v>24634.63664384545</c:v>
                </c:pt>
                <c:pt idx="786">
                  <c:v>23709.780690110052</c:v>
                </c:pt>
                <c:pt idx="787">
                  <c:v>24295.580406710753</c:v>
                </c:pt>
                <c:pt idx="788">
                  <c:v>24519.613607267551</c:v>
                </c:pt>
                <c:pt idx="789">
                  <c:v>26681.184775112553</c:v>
                </c:pt>
                <c:pt idx="790">
                  <c:v>27352.723975068151</c:v>
                </c:pt>
                <c:pt idx="791">
                  <c:v>27094.157353280152</c:v>
                </c:pt>
                <c:pt idx="792">
                  <c:v>28045.845018170854</c:v>
                </c:pt>
                <c:pt idx="793">
                  <c:v>27194.063416788951</c:v>
                </c:pt>
                <c:pt idx="794">
                  <c:v>29831.667003949457</c:v>
                </c:pt>
                <c:pt idx="795">
                  <c:v>29390.186115489152</c:v>
                </c:pt>
                <c:pt idx="796">
                  <c:v>29124.616937542552</c:v>
                </c:pt>
                <c:pt idx="797">
                  <c:v>28672.209373691552</c:v>
                </c:pt>
                <c:pt idx="798">
                  <c:v>28918.111219560651</c:v>
                </c:pt>
                <c:pt idx="799">
                  <c:v>28379.606849464253</c:v>
                </c:pt>
                <c:pt idx="800">
                  <c:v>27626.261914077553</c:v>
                </c:pt>
                <c:pt idx="801">
                  <c:v>27499.773225662451</c:v>
                </c:pt>
                <c:pt idx="802">
                  <c:v>27362.105283093748</c:v>
                </c:pt>
                <c:pt idx="803">
                  <c:v>27777.305040451953</c:v>
                </c:pt>
                <c:pt idx="804">
                  <c:v>28270.550902866649</c:v>
                </c:pt>
                <c:pt idx="805">
                  <c:v>28138.291317496252</c:v>
                </c:pt>
                <c:pt idx="806">
                  <c:v>28951.161895337151</c:v>
                </c:pt>
                <c:pt idx="807">
                  <c:v>29382.624448299051</c:v>
                </c:pt>
                <c:pt idx="808">
                  <c:v>29838.481118048054</c:v>
                </c:pt>
                <c:pt idx="809">
                  <c:v>28604.390397784053</c:v>
                </c:pt>
                <c:pt idx="810">
                  <c:v>28712.336463479551</c:v>
                </c:pt>
                <c:pt idx="811">
                  <c:v>28581.936250563052</c:v>
                </c:pt>
                <c:pt idx="812">
                  <c:v>29121.443840386852</c:v>
                </c:pt>
                <c:pt idx="813">
                  <c:v>28718.796437301149</c:v>
                </c:pt>
                <c:pt idx="814">
                  <c:v>28556.501563852347</c:v>
                </c:pt>
                <c:pt idx="815">
                  <c:v>28702.540219788552</c:v>
                </c:pt>
                <c:pt idx="816">
                  <c:v>28605.287443952555</c:v>
                </c:pt>
                <c:pt idx="817">
                  <c:v>28624.312473906451</c:v>
                </c:pt>
                <c:pt idx="818">
                  <c:v>28450.964939123653</c:v>
                </c:pt>
                <c:pt idx="819">
                  <c:v>27570.354552377648</c:v>
                </c:pt>
                <c:pt idx="820">
                  <c:v>27344.331338014948</c:v>
                </c:pt>
                <c:pt idx="821">
                  <c:v>27567.383133557552</c:v>
                </c:pt>
                <c:pt idx="822">
                  <c:v>27068.83324647665</c:v>
                </c:pt>
                <c:pt idx="823">
                  <c:v>26241.265001919252</c:v>
                </c:pt>
                <c:pt idx="824">
                  <c:v>25653.520132389349</c:v>
                </c:pt>
                <c:pt idx="825">
                  <c:v>26411.844999867451</c:v>
                </c:pt>
                <c:pt idx="826">
                  <c:v>27356.53513354055</c:v>
                </c:pt>
                <c:pt idx="827">
                  <c:v>26408.999240748948</c:v>
                </c:pt>
                <c:pt idx="828">
                  <c:v>25229.743882284052</c:v>
                </c:pt>
                <c:pt idx="829">
                  <c:v>25461.384179978348</c:v>
                </c:pt>
                <c:pt idx="830">
                  <c:v>26766.978038278154</c:v>
                </c:pt>
                <c:pt idx="831">
                  <c:v>25711.066347951451</c:v>
                </c:pt>
                <c:pt idx="832">
                  <c:v>24970.131445458152</c:v>
                </c:pt>
                <c:pt idx="833">
                  <c:v>28064.316189337449</c:v>
                </c:pt>
                <c:pt idx="834">
                  <c:v>28342.893847191182</c:v>
                </c:pt>
                <c:pt idx="835">
                  <c:v>28207.551143356082</c:v>
                </c:pt>
                <c:pt idx="836">
                  <c:v>22910.369829181283</c:v>
                </c:pt>
                <c:pt idx="837">
                  <c:v>22509.092764801382</c:v>
                </c:pt>
                <c:pt idx="838">
                  <c:v>21723.045137175883</c:v>
                </c:pt>
                <c:pt idx="839">
                  <c:v>22210.407640261881</c:v>
                </c:pt>
                <c:pt idx="840">
                  <c:v>22237.807083589985</c:v>
                </c:pt>
                <c:pt idx="841">
                  <c:v>22089.851765845779</c:v>
                </c:pt>
                <c:pt idx="842">
                  <c:v>21844.29608494178</c:v>
                </c:pt>
                <c:pt idx="843">
                  <c:v>21986.737414523181</c:v>
                </c:pt>
                <c:pt idx="844">
                  <c:v>22631.438398183083</c:v>
                </c:pt>
                <c:pt idx="845">
                  <c:v>23404.38517733628</c:v>
                </c:pt>
                <c:pt idx="846">
                  <c:v>23557.46878621768</c:v>
                </c:pt>
                <c:pt idx="847">
                  <c:v>26356.133096923881</c:v>
                </c:pt>
                <c:pt idx="848">
                  <c:v>27356.432604697682</c:v>
                </c:pt>
                <c:pt idx="849">
                  <c:v>27704.654853830183</c:v>
                </c:pt>
                <c:pt idx="850">
                  <c:v>23418.73258258518</c:v>
                </c:pt>
                <c:pt idx="851">
                  <c:v>23726.960192688781</c:v>
                </c:pt>
                <c:pt idx="852">
                  <c:v>24246.770126758482</c:v>
                </c:pt>
                <c:pt idx="853">
                  <c:v>23231.585423578683</c:v>
                </c:pt>
                <c:pt idx="854">
                  <c:v>23296.56168202238</c:v>
                </c:pt>
                <c:pt idx="855">
                  <c:v>23240.96548661578</c:v>
                </c:pt>
                <c:pt idx="856">
                  <c:v>22504.829438439483</c:v>
                </c:pt>
                <c:pt idx="857">
                  <c:v>21769.187116882378</c:v>
                </c:pt>
                <c:pt idx="858">
                  <c:v>22032.439502557281</c:v>
                </c:pt>
                <c:pt idx="859">
                  <c:v>22322.308495156278</c:v>
                </c:pt>
                <c:pt idx="860">
                  <c:v>21517.570110742585</c:v>
                </c:pt>
                <c:pt idx="861">
                  <c:v>21451.840501415583</c:v>
                </c:pt>
                <c:pt idx="862">
                  <c:v>22410.301153259279</c:v>
                </c:pt>
                <c:pt idx="863">
                  <c:v>21968.416609235879</c:v>
                </c:pt>
                <c:pt idx="864">
                  <c:v>22332.158762262483</c:v>
                </c:pt>
                <c:pt idx="865">
                  <c:v>23207.871540554283</c:v>
                </c:pt>
                <c:pt idx="866">
                  <c:v>23812.025390508381</c:v>
                </c:pt>
                <c:pt idx="867">
                  <c:v>23576.675522428781</c:v>
                </c:pt>
                <c:pt idx="868">
                  <c:v>22870.624457089281</c:v>
                </c:pt>
                <c:pt idx="869">
                  <c:v>22655.060402226678</c:v>
                </c:pt>
                <c:pt idx="870">
                  <c:v>22883.075354047982</c:v>
                </c:pt>
                <c:pt idx="871">
                  <c:v>22844.569835819479</c:v>
                </c:pt>
                <c:pt idx="872">
                  <c:v>21491.338391661782</c:v>
                </c:pt>
                <c:pt idx="873">
                  <c:v>21268.044625017777</c:v>
                </c:pt>
                <c:pt idx="874">
                  <c:v>21765.541362808777</c:v>
                </c:pt>
                <c:pt idx="875">
                  <c:v>21122.766671028177</c:v>
                </c:pt>
                <c:pt idx="876">
                  <c:v>21228.303420112585</c:v>
                </c:pt>
                <c:pt idx="877">
                  <c:v>21427.751709480181</c:v>
                </c:pt>
                <c:pt idx="878">
                  <c:v>21731.543359601081</c:v>
                </c:pt>
                <c:pt idx="879">
                  <c:v>20900.544182292084</c:v>
                </c:pt>
                <c:pt idx="880">
                  <c:v>20671.143908595881</c:v>
                </c:pt>
                <c:pt idx="881">
                  <c:v>21180.031052322582</c:v>
                </c:pt>
                <c:pt idx="882">
                  <c:v>21421.836577701179</c:v>
                </c:pt>
                <c:pt idx="883">
                  <c:v>20864.22802172618</c:v>
                </c:pt>
                <c:pt idx="884">
                  <c:v>21943.233006071983</c:v>
                </c:pt>
                <c:pt idx="885">
                  <c:v>22488.746745068482</c:v>
                </c:pt>
                <c:pt idx="886">
                  <c:v>23561.734716428182</c:v>
                </c:pt>
                <c:pt idx="887">
                  <c:v>24575.622811690278</c:v>
                </c:pt>
                <c:pt idx="888">
                  <c:v>23664.368523718382</c:v>
                </c:pt>
                <c:pt idx="889">
                  <c:v>25216.782128422281</c:v>
                </c:pt>
                <c:pt idx="890">
                  <c:v>26057.424294149681</c:v>
                </c:pt>
                <c:pt idx="891">
                  <c:v>27375.241902467482</c:v>
                </c:pt>
                <c:pt idx="892">
                  <c:v>27666.793550514682</c:v>
                </c:pt>
                <c:pt idx="893">
                  <c:v>27355.559983943982</c:v>
                </c:pt>
                <c:pt idx="894">
                  <c:v>27477.314184634786</c:v>
                </c:pt>
                <c:pt idx="895">
                  <c:v>27489.453567712982</c:v>
                </c:pt>
                <c:pt idx="896">
                  <c:v>27324.800072838683</c:v>
                </c:pt>
                <c:pt idx="897">
                  <c:v>26703.118634337283</c:v>
                </c:pt>
                <c:pt idx="898">
                  <c:v>26674.905568484184</c:v>
                </c:pt>
                <c:pt idx="899">
                  <c:v>26484.758923400987</c:v>
                </c:pt>
                <c:pt idx="900">
                  <c:v>26403.820173318185</c:v>
                </c:pt>
                <c:pt idx="901">
                  <c:v>25487.224482909183</c:v>
                </c:pt>
                <c:pt idx="902">
                  <c:v>25598.464307910883</c:v>
                </c:pt>
                <c:pt idx="903">
                  <c:v>25577.542249797083</c:v>
                </c:pt>
                <c:pt idx="904">
                  <c:v>26441.513903384883</c:v>
                </c:pt>
                <c:pt idx="905">
                  <c:v>25778.634246233985</c:v>
                </c:pt>
                <c:pt idx="906">
                  <c:v>26010.549865350287</c:v>
                </c:pt>
                <c:pt idx="907">
                  <c:v>25527.720523415479</c:v>
                </c:pt>
                <c:pt idx="908">
                  <c:v>25670.030252036784</c:v>
                </c:pt>
                <c:pt idx="909">
                  <c:v>26030.90666718888</c:v>
                </c:pt>
                <c:pt idx="910">
                  <c:v>25485.451909014984</c:v>
                </c:pt>
                <c:pt idx="911">
                  <c:v>25643.399228949984</c:v>
                </c:pt>
                <c:pt idx="912">
                  <c:v>25344.336689529384</c:v>
                </c:pt>
                <c:pt idx="913">
                  <c:v>24948.503336567184</c:v>
                </c:pt>
                <c:pt idx="914">
                  <c:v>23573.096371731481</c:v>
                </c:pt>
                <c:pt idx="915">
                  <c:v>16754.751697482112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13728"/>
        <c:axId val="45247296"/>
      </c:lineChart>
      <c:dateAx>
        <c:axId val="59913728"/>
        <c:scaling>
          <c:orientation val="minMax"/>
          <c:max val="42305"/>
          <c:min val="40936"/>
        </c:scaling>
        <c:delete val="0"/>
        <c:axPos val="b"/>
        <c:numFmt formatCode="mmm\-yy" sourceLinked="0"/>
        <c:majorTickMark val="in"/>
        <c:minorTickMark val="none"/>
        <c:tickLblPos val="low"/>
        <c:spPr>
          <a:ln/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45247296"/>
        <c:crosses val="autoZero"/>
        <c:auto val="1"/>
        <c:lblOffset val="100"/>
        <c:baseTimeUnit val="days"/>
        <c:majorUnit val="3"/>
        <c:majorTimeUnit val="months"/>
        <c:minorUnit val="2"/>
        <c:minorTimeUnit val="months"/>
      </c:dateAx>
      <c:valAx>
        <c:axId val="45247296"/>
        <c:scaling>
          <c:orientation val="minMax"/>
          <c:min val="-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ln/>
        </c:spPr>
        <c:crossAx val="59913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837818328566503E-2"/>
          <c:y val="0.90868445871166326"/>
          <c:w val="0.9153465515882282"/>
          <c:h val="8.538531121647380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91347576879996E-2"/>
          <c:y val="8.6642588331727152E-2"/>
          <c:w val="0.89896337724139619"/>
          <c:h val="0.76550861902983547"/>
        </c:manualLayout>
      </c:layout>
      <c:lineChart>
        <c:grouping val="standard"/>
        <c:varyColors val="0"/>
        <c:ser>
          <c:idx val="0"/>
          <c:order val="0"/>
          <c:tx>
            <c:strRef>
              <c:f>'G3'!$B$1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9E0000"/>
              </a:solidFill>
              <a:round/>
            </a:ln>
            <a:effectLst/>
          </c:spPr>
          <c:marker>
            <c:symbol val="none"/>
          </c:marker>
          <c:cat>
            <c:strRef>
              <c:f>'G3'!$A$2:$A$13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'G3'!$B$2:$B$13</c:f>
              <c:numCache>
                <c:formatCode>General</c:formatCode>
                <c:ptCount val="12"/>
                <c:pt idx="0">
                  <c:v>7978.1086592109586</c:v>
                </c:pt>
                <c:pt idx="1">
                  <c:v>10646.967480491614</c:v>
                </c:pt>
                <c:pt idx="2">
                  <c:v>10388.649438303803</c:v>
                </c:pt>
                <c:pt idx="3">
                  <c:v>12343.524398673731</c:v>
                </c:pt>
                <c:pt idx="4">
                  <c:v>16963.523144691728</c:v>
                </c:pt>
                <c:pt idx="5">
                  <c:v>19229.338739466541</c:v>
                </c:pt>
                <c:pt idx="6">
                  <c:v>23905.85666996727</c:v>
                </c:pt>
                <c:pt idx="7">
                  <c:v>24092.352878855898</c:v>
                </c:pt>
                <c:pt idx="8">
                  <c:v>20841.858007920302</c:v>
                </c:pt>
                <c:pt idx="9">
                  <c:v>21016.044995057051</c:v>
                </c:pt>
                <c:pt idx="10">
                  <c:v>17154.472681998781</c:v>
                </c:pt>
                <c:pt idx="11">
                  <c:v>11937.672027589333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'G3'!$C$1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B200"/>
              </a:solidFill>
              <a:round/>
            </a:ln>
            <a:effectLst/>
          </c:spPr>
          <c:marker>
            <c:symbol val="none"/>
          </c:marker>
          <c:cat>
            <c:strRef>
              <c:f>'G3'!$A$2:$A$13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'G3'!$C$2:$C$13</c:f>
              <c:numCache>
                <c:formatCode>General</c:formatCode>
                <c:ptCount val="12"/>
                <c:pt idx="0">
                  <c:v>11886.970619440088</c:v>
                </c:pt>
                <c:pt idx="1">
                  <c:v>13804.082333358758</c:v>
                </c:pt>
                <c:pt idx="2">
                  <c:v>10774.249881265698</c:v>
                </c:pt>
                <c:pt idx="3">
                  <c:v>6952.6138786018846</c:v>
                </c:pt>
                <c:pt idx="4">
                  <c:v>9423.805436693312</c:v>
                </c:pt>
                <c:pt idx="5">
                  <c:v>9959.6117151207018</c:v>
                </c:pt>
                <c:pt idx="6">
                  <c:v>13092.479644367984</c:v>
                </c:pt>
                <c:pt idx="7">
                  <c:v>12965.451627459881</c:v>
                </c:pt>
                <c:pt idx="8">
                  <c:v>14599.703801795773</c:v>
                </c:pt>
                <c:pt idx="9">
                  <c:v>18209.04056013732</c:v>
                </c:pt>
                <c:pt idx="10">
                  <c:v>12460.090565971761</c:v>
                </c:pt>
                <c:pt idx="11">
                  <c:v>8099.4195251592773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'G3'!$D$1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'G3'!$A$2:$A$13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'G3'!$D$2:$D$13</c:f>
              <c:numCache>
                <c:formatCode>General</c:formatCode>
                <c:ptCount val="12"/>
                <c:pt idx="0">
                  <c:v>7863.7565406667636</c:v>
                </c:pt>
                <c:pt idx="1">
                  <c:v>10181.901333853189</c:v>
                </c:pt>
                <c:pt idx="2">
                  <c:v>10065.938936811872</c:v>
                </c:pt>
                <c:pt idx="3">
                  <c:v>13572.847408861044</c:v>
                </c:pt>
                <c:pt idx="4">
                  <c:v>11877.950058470999</c:v>
                </c:pt>
                <c:pt idx="5">
                  <c:v>10774.9024851044</c:v>
                </c:pt>
                <c:pt idx="6">
                  <c:v>11966.227302560183</c:v>
                </c:pt>
                <c:pt idx="7">
                  <c:v>12227.285062789924</c:v>
                </c:pt>
                <c:pt idx="8">
                  <c:v>12521.151677661494</c:v>
                </c:pt>
                <c:pt idx="9">
                  <c:v>13422.550550074682</c:v>
                </c:pt>
                <c:pt idx="10">
                  <c:v>11662.676009107759</c:v>
                </c:pt>
                <c:pt idx="11">
                  <c:v>9174.4426214079649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'G3'!$E$1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642F04"/>
              </a:solidFill>
              <a:round/>
            </a:ln>
            <a:effectLst/>
          </c:spPr>
          <c:marker>
            <c:symbol val="none"/>
          </c:marker>
          <c:cat>
            <c:strRef>
              <c:f>'G3'!$A$2:$A$13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'G3'!$E$2:$E$13</c:f>
              <c:numCache>
                <c:formatCode>General</c:formatCode>
                <c:ptCount val="12"/>
                <c:pt idx="0">
                  <c:v>11405.826623690122</c:v>
                </c:pt>
                <c:pt idx="1">
                  <c:v>15381.686205673532</c:v>
                </c:pt>
                <c:pt idx="2">
                  <c:v>9305.0041627696537</c:v>
                </c:pt>
                <c:pt idx="3">
                  <c:v>12252.153687500226</c:v>
                </c:pt>
                <c:pt idx="4">
                  <c:v>15446.052479074042</c:v>
                </c:pt>
                <c:pt idx="5">
                  <c:v>13865.699187494693</c:v>
                </c:pt>
                <c:pt idx="6">
                  <c:v>15437.791336222446</c:v>
                </c:pt>
                <c:pt idx="7">
                  <c:v>14324.374547446567</c:v>
                </c:pt>
                <c:pt idx="8">
                  <c:v>15733.738027909236</c:v>
                </c:pt>
                <c:pt idx="9">
                  <c:v>17243.050887390182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3168"/>
        <c:axId val="45249600"/>
      </c:lineChart>
      <c:catAx>
        <c:axId val="6106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45249600"/>
        <c:crosses val="autoZero"/>
        <c:auto val="1"/>
        <c:lblAlgn val="ctr"/>
        <c:lblOffset val="100"/>
        <c:noMultiLvlLbl val="0"/>
      </c:catAx>
      <c:valAx>
        <c:axId val="4524960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610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76200</xdr:rowOff>
    </xdr:from>
    <xdr:to>
      <xdr:col>6</xdr:col>
      <xdr:colOff>393700</xdr:colOff>
      <xdr:row>22</xdr:row>
      <xdr:rowOff>63500</xdr:rowOff>
    </xdr:to>
    <xdr:grpSp>
      <xdr:nvGrpSpPr>
        <xdr:cNvPr id="2" name="1 Grupo"/>
        <xdr:cNvGrpSpPr/>
      </xdr:nvGrpSpPr>
      <xdr:grpSpPr>
        <a:xfrm>
          <a:off x="161925" y="457200"/>
          <a:ext cx="4803775" cy="3797300"/>
          <a:chOff x="0" y="0"/>
          <a:chExt cx="4803775" cy="3797300"/>
        </a:xfrm>
        <a:solidFill>
          <a:sysClr val="window" lastClr="FFFFFF"/>
        </a:solidFill>
      </xdr:grpSpPr>
      <xdr:cxnSp macro="">
        <xdr:nvCxnSpPr>
          <xdr:cNvPr id="3" name="3 Conector recto de flecha"/>
          <xdr:cNvCxnSpPr/>
        </xdr:nvCxnSpPr>
        <xdr:spPr>
          <a:xfrm flipV="1">
            <a:off x="254000" y="1092200"/>
            <a:ext cx="0" cy="1962150"/>
          </a:xfrm>
          <a:prstGeom prst="straightConnector1">
            <a:avLst/>
          </a:prstGeom>
          <a:grpFill/>
          <a:ln w="9525" cap="flat" cmpd="sng" algn="ctr">
            <a:solidFill>
              <a:sysClr val="windowText" lastClr="000000"/>
            </a:solidFill>
            <a:prstDash val="solid"/>
            <a:tailEnd type="arrow"/>
          </a:ln>
          <a:effectLst/>
        </xdr:spPr>
      </xdr:cxnSp>
      <xdr:cxnSp macro="">
        <xdr:nvCxnSpPr>
          <xdr:cNvPr id="4" name="4 Conector recto de flecha"/>
          <xdr:cNvCxnSpPr/>
        </xdr:nvCxnSpPr>
        <xdr:spPr>
          <a:xfrm>
            <a:off x="254000" y="3060700"/>
            <a:ext cx="3714750" cy="0"/>
          </a:xfrm>
          <a:prstGeom prst="straightConnector1">
            <a:avLst/>
          </a:prstGeom>
          <a:grpFill/>
          <a:ln w="9525" cap="flat" cmpd="sng" algn="ctr">
            <a:solidFill>
              <a:sysClr val="windowText" lastClr="000000"/>
            </a:solidFill>
            <a:prstDash val="solid"/>
            <a:tailEnd type="arrow"/>
          </a:ln>
          <a:effectLst/>
        </xdr:spPr>
      </xdr:cxnSp>
      <xdr:sp macro="" textlink="">
        <xdr:nvSpPr>
          <xdr:cNvPr id="5" name="5 Arco"/>
          <xdr:cNvSpPr/>
        </xdr:nvSpPr>
        <xdr:spPr>
          <a:xfrm rot="10575505">
            <a:off x="1155700" y="0"/>
            <a:ext cx="3648075" cy="2486025"/>
          </a:xfrm>
          <a:prstGeom prst="arc">
            <a:avLst>
              <a:gd name="adj1" fmla="val 16323367"/>
              <a:gd name="adj2" fmla="val 15107"/>
            </a:avLst>
          </a:prstGeom>
          <a:grpFill/>
          <a:ln w="9525" cap="flat" cmpd="sng" algn="ctr">
            <a:solidFill>
              <a:srgbClr val="9E0000"/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CO"/>
          </a:p>
        </xdr:txBody>
      </xdr:sp>
      <xdr:cxnSp macro="">
        <xdr:nvCxnSpPr>
          <xdr:cNvPr id="6" name="6 Conector recto"/>
          <xdr:cNvCxnSpPr/>
        </xdr:nvCxnSpPr>
        <xdr:spPr>
          <a:xfrm>
            <a:off x="2012950" y="1358900"/>
            <a:ext cx="9525" cy="1698625"/>
          </a:xfrm>
          <a:prstGeom prst="line">
            <a:avLst/>
          </a:prstGeom>
          <a:grpFill/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</xdr:cxnSp>
      <xdr:cxnSp macro="">
        <xdr:nvCxnSpPr>
          <xdr:cNvPr id="7" name="7 Conector recto"/>
          <xdr:cNvCxnSpPr/>
        </xdr:nvCxnSpPr>
        <xdr:spPr>
          <a:xfrm>
            <a:off x="254000" y="2495550"/>
            <a:ext cx="2533650" cy="0"/>
          </a:xfrm>
          <a:prstGeom prst="line">
            <a:avLst/>
          </a:prstGeom>
          <a:grpFill/>
          <a:ln w="9525" cap="flat" cmpd="sng" algn="ctr">
            <a:solidFill>
              <a:srgbClr val="EAB200"/>
            </a:solidFill>
            <a:prstDash val="dash"/>
          </a:ln>
          <a:effectLst/>
        </xdr:spPr>
      </xdr:cxnSp>
      <xdr:cxnSp macro="">
        <xdr:nvCxnSpPr>
          <xdr:cNvPr id="8" name="8 Conector recto"/>
          <xdr:cNvCxnSpPr/>
        </xdr:nvCxnSpPr>
        <xdr:spPr>
          <a:xfrm>
            <a:off x="2787650" y="2495550"/>
            <a:ext cx="0" cy="565150"/>
          </a:xfrm>
          <a:prstGeom prst="line">
            <a:avLst/>
          </a:prstGeom>
          <a:grpFill/>
          <a:ln w="9525" cap="flat" cmpd="sng" algn="ctr">
            <a:solidFill>
              <a:srgbClr val="EAB200"/>
            </a:solidFill>
            <a:prstDash val="dash"/>
          </a:ln>
          <a:effectLst/>
        </xdr:spPr>
      </xdr:cxnSp>
      <xdr:sp macro="" textlink="">
        <xdr:nvSpPr>
          <xdr:cNvPr id="9" name="9 Cuadro de texto"/>
          <xdr:cNvSpPr txBox="1"/>
        </xdr:nvSpPr>
        <xdr:spPr>
          <a:xfrm>
            <a:off x="73025" y="793750"/>
            <a:ext cx="603250" cy="273050"/>
          </a:xfrm>
          <a:prstGeom prst="rect">
            <a:avLst/>
          </a:prstGeom>
          <a:grp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</a:t>
            </a:r>
            <a:r>
              <a:rPr lang="es-CO" sz="1100" i="1" baseline="-250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cp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10 Cuadro de texto"/>
          <xdr:cNvSpPr txBox="1"/>
        </xdr:nvSpPr>
        <xdr:spPr>
          <a:xfrm>
            <a:off x="3898900" y="2921000"/>
            <a:ext cx="603250" cy="27305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BM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11 Cuadro de texto"/>
          <xdr:cNvSpPr txBox="1"/>
        </xdr:nvSpPr>
        <xdr:spPr>
          <a:xfrm>
            <a:off x="0" y="2343150"/>
            <a:ext cx="603250" cy="27305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i</a:t>
            </a:r>
            <a:r>
              <a:rPr lang="es-CO" sz="1100" i="1" baseline="-250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ref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12 Cuadro de texto"/>
          <xdr:cNvSpPr txBox="1"/>
        </xdr:nvSpPr>
        <xdr:spPr>
          <a:xfrm>
            <a:off x="1422400" y="1085850"/>
            <a:ext cx="1593850" cy="273050"/>
          </a:xfrm>
          <a:prstGeom prst="rect">
            <a:avLst/>
          </a:prstGeom>
          <a:grp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Oferta de BM sin repos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3" name="13 Cuadro de texto"/>
          <xdr:cNvSpPr txBox="1"/>
        </xdr:nvSpPr>
        <xdr:spPr>
          <a:xfrm>
            <a:off x="3016250" y="2330450"/>
            <a:ext cx="1593850" cy="273050"/>
          </a:xfrm>
          <a:prstGeom prst="rect">
            <a:avLst/>
          </a:prstGeom>
          <a:grp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Demanda de BM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4" name="14 Conector recto de flecha"/>
          <xdr:cNvCxnSpPr/>
        </xdr:nvCxnSpPr>
        <xdr:spPr>
          <a:xfrm>
            <a:off x="2025650" y="3257550"/>
            <a:ext cx="765175" cy="0"/>
          </a:xfrm>
          <a:prstGeom prst="straightConnector1">
            <a:avLst/>
          </a:prstGeom>
          <a:grpFill/>
          <a:ln w="9525" cap="flat" cmpd="sng" algn="ctr">
            <a:solidFill>
              <a:sysClr val="windowText" lastClr="000000"/>
            </a:solidFill>
            <a:prstDash val="solid"/>
            <a:headEnd type="arrow"/>
            <a:tailEnd type="arrow"/>
          </a:ln>
          <a:effectLst/>
        </xdr:spPr>
      </xdr:cxnSp>
      <xdr:sp macro="" textlink="">
        <xdr:nvSpPr>
          <xdr:cNvPr id="15" name="15 Cuadro de texto"/>
          <xdr:cNvSpPr txBox="1"/>
        </xdr:nvSpPr>
        <xdr:spPr>
          <a:xfrm>
            <a:off x="1955800" y="3333750"/>
            <a:ext cx="939800" cy="463550"/>
          </a:xfrm>
          <a:prstGeom prst="rect">
            <a:avLst/>
          </a:prstGeom>
          <a:grpFill/>
          <a:ln w="6350"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CO" sz="1100" i="1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Necesidades de liquidez</a:t>
            </a:r>
            <a:endPara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14286</xdr:colOff>
      <xdr:row>3</xdr:row>
      <xdr:rowOff>1</xdr:rowOff>
    </xdr:from>
    <xdr:to>
      <xdr:col>11</xdr:col>
      <xdr:colOff>504825</xdr:colOff>
      <xdr:row>20</xdr:row>
      <xdr:rowOff>123826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0.18485</cdr:x>
      <cdr:y>0.06407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0"/>
          <a:ext cx="976314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latin typeface="Times New Roman" panose="02020603050405020304" pitchFamily="18" charset="0"/>
              <a:cs typeface="Times New Roman" panose="02020603050405020304" pitchFamily="18" charset="0"/>
            </a:rPr>
            <a:t>(porcentaje)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148851</xdr:colOff>
      <xdr:row>4</xdr:row>
      <xdr:rowOff>45384</xdr:rowOff>
    </xdr:from>
    <xdr:to>
      <xdr:col>19</xdr:col>
      <xdr:colOff>339352</xdr:colOff>
      <xdr:row>40</xdr:row>
      <xdr:rowOff>50240</xdr:rowOff>
    </xdr:to>
    <xdr:graphicFrame macro="">
      <xdr:nvGraphicFramePr>
        <xdr:cNvPr id="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0.00329</cdr:x>
      <cdr:y>0.00745</cdr:y>
    </cdr:from>
    <cdr:to>
      <cdr:x>0.14447</cdr:x>
      <cdr:y>0.05773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9223" y="44824"/>
          <a:ext cx="1680882" cy="302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20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(miles de millones)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14287</xdr:rowOff>
    </xdr:from>
    <xdr:to>
      <xdr:col>14</xdr:col>
      <xdr:colOff>19050</xdr:colOff>
      <xdr:row>22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0.0008</cdr:y>
    </cdr:from>
    <cdr:to>
      <cdr:x>0.25389</cdr:x>
      <cdr:y>0.06338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"/>
          <a:ext cx="15525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>
              <a:latin typeface="Times New Roman" panose="02020603050405020304" pitchFamily="18" charset="0"/>
              <a:cs typeface="Times New Roman" panose="02020603050405020304" pitchFamily="18" charset="0"/>
            </a:rPr>
            <a:t>(miles de millones)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\2003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lderon/OMAS/PRG95-98/SIMULACI&#211;N%20BCO%20RCA%201999-2000-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villac\INFORME%20DIARIO%20DTN\ENVIO\informebr190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bro2"/>
      <sheetName val="NOTAS-09-11"/>
      <sheetName val="#¡REF"/>
      <sheetName val="RESUMENGRAL-1999"/>
      <sheetName val="ING-1999"/>
      <sheetName val="Seguimiento Flujo"/>
      <sheetName val="Seguimiento ingresos"/>
      <sheetName val="FmientoX"/>
    </sheetNames>
    <sheetDataSet>
      <sheetData sheetId="0" refreshError="1">
        <row r="1">
          <cell r="A1" t="str">
            <v>control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HISTPYG"/>
      <sheetName val="Ene-16-2006"/>
      <sheetName val="FEB-16-2006"/>
      <sheetName val="MAR-08-2006"/>
      <sheetName val="ABR-10-2006"/>
      <sheetName val="JUN-02-2006"/>
      <sheetName val="JUN-20-2006"/>
      <sheetName val="JUL-10-2006"/>
      <sheetName val="AGO-14-2006"/>
      <sheetName val="SEP-19-2006"/>
      <sheetName val="OCT-11-2006"/>
      <sheetName val="Pres-nov-1-2005"/>
      <sheetName val="Pres-feb-08-2005"/>
      <sheetName val="fredy-feb-11-2004"/>
      <sheetName val="NOV-23-2006"/>
      <sheetName val="ENE-21-2007"/>
      <sheetName val="ENE-22-2007"/>
      <sheetName val="FEB-13-2007"/>
      <sheetName val="MAR-13-2007"/>
      <sheetName val="ABR-13-2007"/>
      <sheetName val="MAY-10-2007"/>
      <sheetName val="JUN-13-2007"/>
      <sheetName val="JUL-13-2007"/>
      <sheetName val="AGO-13-2007"/>
      <sheetName val="SEPT-17-07"/>
      <sheetName val="OCT-10-07"/>
      <sheetName val="NOV-14-07"/>
      <sheetName val="DIC-11-07"/>
      <sheetName val="ENE-11-08"/>
      <sheetName val="FEB-06-08"/>
      <sheetName val="MAR-12-08"/>
      <sheetName val="ABR-10-08"/>
      <sheetName val="MAY-16-08"/>
      <sheetName val="Junio-10-08"/>
      <sheetName val="Julio 16-08"/>
      <sheetName val="Agosto 21-08"/>
      <sheetName val="Sept 23-08"/>
      <sheetName val="Oct-14-08"/>
      <sheetName val="Nov-17-2008"/>
      <sheetName val="Dic-17-2008"/>
      <sheetName val="Ene-19-2009"/>
      <sheetName val="Feb-17-09"/>
      <sheetName val="Proyección Reservas"/>
      <sheetName val="ESTRUC320"/>
      <sheetName val=" BALANCE BCO RCA (2)"/>
      <sheetName val=" BALANCE BCO RCA"/>
      <sheetName val="PYG"/>
      <sheetName val="CRAN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9">
          <cell r="AS29">
            <v>531.6681783673273</v>
          </cell>
        </row>
      </sheetData>
      <sheetData sheetId="46">
        <row r="29">
          <cell r="DJ29">
            <v>609.69194729000003</v>
          </cell>
        </row>
      </sheetData>
      <sheetData sheetId="47">
        <row r="11">
          <cell r="GZ11">
            <v>979.29695778268422</v>
          </cell>
        </row>
      </sheetData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DO A 1907a"/>
    </sheetNames>
    <sheetDataSet>
      <sheetData sheetId="0" refreshError="1">
        <row r="14">
          <cell r="A14" t="str">
            <v>=</v>
          </cell>
          <cell r="B14" t="str">
            <v>Total disponibilidad Inicial</v>
          </cell>
        </row>
        <row r="16">
          <cell r="A16" t="str">
            <v>-</v>
          </cell>
          <cell r="B16" t="str">
            <v>Colocaciones</v>
          </cell>
        </row>
        <row r="17">
          <cell r="B17" t="str">
            <v>* Sector Financiero</v>
          </cell>
        </row>
        <row r="18">
          <cell r="B18" t="str">
            <v>Financiación DTN</v>
          </cell>
        </row>
        <row r="19">
          <cell r="B19" t="str">
            <v>Otras</v>
          </cell>
        </row>
        <row r="20">
          <cell r="B20" t="str">
            <v>* OMAS</v>
          </cell>
        </row>
        <row r="21">
          <cell r="B21" t="str">
            <v xml:space="preserve">    Directas B.R.</v>
          </cell>
        </row>
        <row r="22">
          <cell r="B22" t="str">
            <v xml:space="preserve">    A través Banca Publica (*)</v>
          </cell>
        </row>
        <row r="23">
          <cell r="B23" t="str">
            <v>ESCENARIO 1 (500 MM.MM)</v>
          </cell>
        </row>
        <row r="24">
          <cell r="B24" t="str">
            <v>ESCENARIO 2  (1 BN)</v>
          </cell>
        </row>
        <row r="25">
          <cell r="B25" t="str">
            <v>ESCENARIO 3  (1.5BN)</v>
          </cell>
        </row>
        <row r="26">
          <cell r="B26" t="str">
            <v>Cuenta de depósito(***)</v>
          </cell>
        </row>
        <row r="27">
          <cell r="A27" t="str">
            <v>=</v>
          </cell>
          <cell r="B27" t="str">
            <v>Disponibilidad Final</v>
          </cell>
        </row>
        <row r="28">
          <cell r="A28" t="str">
            <v>=</v>
          </cell>
          <cell r="B28" t="str">
            <v>Disponibilidad Final</v>
          </cell>
        </row>
        <row r="29">
          <cell r="B29" t="str">
            <v>Disponibilidad Final E 1</v>
          </cell>
        </row>
        <row r="30">
          <cell r="B30" t="str">
            <v>Disponibilidad Final E 2</v>
          </cell>
        </row>
        <row r="31">
          <cell r="B31" t="str">
            <v>Disponibilidad Final E 3</v>
          </cell>
        </row>
        <row r="32">
          <cell r="A32" t="str">
            <v>-</v>
          </cell>
          <cell r="B32" t="str">
            <v>Saldo máximo en cuenta de deposito permitido</v>
          </cell>
        </row>
        <row r="33">
          <cell r="A33" t="str">
            <v>-</v>
          </cell>
          <cell r="B33" t="str">
            <v>Saldo máximo en cuenta de deposito permitido</v>
          </cell>
        </row>
        <row r="34">
          <cell r="A34" t="str">
            <v>=</v>
          </cell>
          <cell r="B34" t="str">
            <v>Valor en exceso B. Republica</v>
          </cell>
        </row>
        <row r="35">
          <cell r="A35" t="str">
            <v>=</v>
          </cell>
          <cell r="B35" t="str">
            <v>Valor en exceso B. Republica</v>
          </cell>
        </row>
        <row r="36">
          <cell r="B36" t="str">
            <v>Total Recursos en B. República</v>
          </cell>
        </row>
        <row r="37">
          <cell r="B37" t="str">
            <v>Total Recursos en B. República</v>
          </cell>
        </row>
        <row r="38">
          <cell r="B38" t="str">
            <v>*  OMAS</v>
          </cell>
        </row>
        <row r="39">
          <cell r="B39" t="str">
            <v xml:space="preserve">     Directas</v>
          </cell>
        </row>
        <row r="40">
          <cell r="B40" t="str">
            <v xml:space="preserve">     Indirectas</v>
          </cell>
        </row>
        <row r="41">
          <cell r="B41" t="str">
            <v>* Saldo en cuentas de deposito</v>
          </cell>
        </row>
        <row r="42">
          <cell r="B42" t="str">
            <v>Saldo cuentas no disponibles para inversion</v>
          </cell>
        </row>
        <row r="43">
          <cell r="B43" t="str">
            <v>total saldo en cuentas de deposito</v>
          </cell>
        </row>
        <row r="44">
          <cell r="B44" t="str">
            <v>Saldo Cuenta Depósito Remunerado (***)</v>
          </cell>
        </row>
        <row r="45">
          <cell r="B45" t="str">
            <v>Gran Total Recursos en B. República (***)</v>
          </cell>
        </row>
        <row r="46">
          <cell r="B46" t="str">
            <v>(p) provisional</v>
          </cell>
        </row>
        <row r="47">
          <cell r="B47" t="str">
            <v>(p) provisional</v>
          </cell>
        </row>
        <row r="48">
          <cell r="B48" t="str">
            <v>* *cifras ajustadas</v>
          </cell>
        </row>
        <row r="49">
          <cell r="B49" t="str">
            <v>*** Corresponde a dineros en Cuenta de Depósito remunerada en el Banco de la República,</v>
          </cell>
        </row>
        <row r="50">
          <cell r="B50" t="str">
            <v>(p) provisional</v>
          </cell>
        </row>
        <row r="51">
          <cell r="B51" t="str">
            <v xml:space="preserve">   Y SE LE ADJUDICA EL 100% DE  LOS CUPOS RESPECTIVOS</v>
          </cell>
        </row>
        <row r="52">
          <cell r="B52" t="str">
            <v xml:space="preserve">      los cuales se incluyen en el "Gran Total Recursos en B. República"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D32" sqref="D32"/>
    </sheetView>
  </sheetViews>
  <sheetFormatPr baseColWidth="10" defaultRowHeight="15" x14ac:dyDescent="0.25"/>
  <cols>
    <col min="1" max="16384" width="11.42578125" style="42"/>
  </cols>
  <sheetData>
    <row r="1" spans="1:1" x14ac:dyDescent="0.25">
      <c r="A1" s="42" t="s">
        <v>48</v>
      </c>
    </row>
    <row r="2" spans="1:1" x14ac:dyDescent="0.25">
      <c r="A2" s="42" t="s">
        <v>49</v>
      </c>
    </row>
    <row r="24" spans="1:1" x14ac:dyDescent="0.25">
      <c r="A24" s="3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zoomScale="80" zoomScaleNormal="100" zoomScaleSheetLayoutView="80" workbookViewId="0">
      <selection activeCell="E5" sqref="E5:F5"/>
    </sheetView>
  </sheetViews>
  <sheetFormatPr baseColWidth="10" defaultRowHeight="15" x14ac:dyDescent="0.25"/>
  <cols>
    <col min="1" max="2" width="11.42578125" style="1"/>
    <col min="3" max="3" width="12.5703125" style="1" bestFit="1" customWidth="1"/>
    <col min="4" max="4" width="17.140625" style="1" bestFit="1" customWidth="1"/>
    <col min="5" max="5" width="20" style="1" customWidth="1"/>
    <col min="6" max="6" width="11.42578125" style="1"/>
    <col min="7" max="7" width="16.28515625" style="1" customWidth="1"/>
    <col min="8" max="8" width="16.85546875" style="1" customWidth="1"/>
    <col min="9" max="16384" width="11.42578125" style="1"/>
  </cols>
  <sheetData>
    <row r="1" spans="1:9" ht="15.75" x14ac:dyDescent="0.25">
      <c r="B1" s="2" t="s">
        <v>39</v>
      </c>
      <c r="C1" s="3"/>
      <c r="D1" s="3"/>
    </row>
    <row r="2" spans="1:9" ht="15.75" x14ac:dyDescent="0.25">
      <c r="B2" s="2" t="s">
        <v>36</v>
      </c>
      <c r="C2" s="3"/>
      <c r="D2" s="3"/>
    </row>
    <row r="3" spans="1:9" ht="15.75" x14ac:dyDescent="0.25">
      <c r="A3" s="3"/>
      <c r="B3" s="4" t="s">
        <v>47</v>
      </c>
      <c r="C3" s="3"/>
      <c r="D3" s="3"/>
      <c r="E3" s="3"/>
      <c r="F3" s="3"/>
      <c r="G3" s="3"/>
      <c r="H3" s="3"/>
      <c r="I3" s="3"/>
    </row>
    <row r="4" spans="1:9" ht="64.5" customHeight="1" x14ac:dyDescent="0.25">
      <c r="A4" s="3"/>
      <c r="B4" s="43" t="s">
        <v>6</v>
      </c>
      <c r="C4" s="43" t="s">
        <v>10</v>
      </c>
      <c r="D4" s="43" t="s">
        <v>9</v>
      </c>
      <c r="E4" s="43" t="s">
        <v>8</v>
      </c>
      <c r="F4" s="43" t="s">
        <v>7</v>
      </c>
      <c r="G4" s="43" t="s">
        <v>34</v>
      </c>
      <c r="H4" s="43" t="s">
        <v>38</v>
      </c>
      <c r="I4" s="3"/>
    </row>
    <row r="5" spans="1:9" x14ac:dyDescent="0.25">
      <c r="A5" s="3"/>
      <c r="B5" s="5" t="s">
        <v>11</v>
      </c>
      <c r="C5" s="44">
        <v>74</v>
      </c>
      <c r="D5" s="44">
        <v>-18</v>
      </c>
      <c r="E5" s="44">
        <v>-8</v>
      </c>
      <c r="F5" s="44">
        <v>86</v>
      </c>
      <c r="G5" s="44">
        <v>60</v>
      </c>
      <c r="H5" s="44">
        <v>14</v>
      </c>
      <c r="I5" s="3"/>
    </row>
    <row r="6" spans="1:9" x14ac:dyDescent="0.25">
      <c r="A6" s="3"/>
      <c r="B6" s="5" t="s">
        <v>12</v>
      </c>
      <c r="C6" s="44">
        <v>73</v>
      </c>
      <c r="D6" s="44">
        <v>-8</v>
      </c>
      <c r="E6" s="44">
        <v>-6</v>
      </c>
      <c r="F6" s="44">
        <v>86</v>
      </c>
      <c r="G6" s="44">
        <v>72</v>
      </c>
      <c r="H6" s="44">
        <v>1</v>
      </c>
      <c r="I6" s="3"/>
    </row>
    <row r="7" spans="1:9" x14ac:dyDescent="0.25">
      <c r="A7" s="3"/>
      <c r="B7" s="5" t="s">
        <v>13</v>
      </c>
      <c r="C7" s="44">
        <v>78</v>
      </c>
      <c r="D7" s="44">
        <v>-6</v>
      </c>
      <c r="E7" s="44">
        <v>-5</v>
      </c>
      <c r="F7" s="44">
        <v>86</v>
      </c>
      <c r="G7" s="44">
        <v>75</v>
      </c>
      <c r="H7" s="44">
        <v>3</v>
      </c>
      <c r="I7" s="3"/>
    </row>
    <row r="8" spans="1:9" x14ac:dyDescent="0.25">
      <c r="A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 t="s">
        <v>37</v>
      </c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 t="s">
        <v>35</v>
      </c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</sheetData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7"/>
  <sheetViews>
    <sheetView view="pageBreakPreview" zoomScaleNormal="100" zoomScaleSheetLayoutView="100" workbookViewId="0">
      <selection activeCell="E29" sqref="E29"/>
    </sheetView>
  </sheetViews>
  <sheetFormatPr baseColWidth="10" defaultRowHeight="15" x14ac:dyDescent="0.25"/>
  <cols>
    <col min="1" max="2" width="11.42578125" style="1"/>
    <col min="3" max="3" width="18.140625" style="6" customWidth="1"/>
    <col min="4" max="16384" width="11.42578125" style="1"/>
  </cols>
  <sheetData>
    <row r="1" spans="1:12" x14ac:dyDescent="0.25">
      <c r="A1" s="1" t="s">
        <v>0</v>
      </c>
    </row>
    <row r="2" spans="1:12" ht="15.75" x14ac:dyDescent="0.25">
      <c r="A2" s="1" t="s">
        <v>1</v>
      </c>
      <c r="E2" s="7" t="s">
        <v>40</v>
      </c>
      <c r="F2" s="3"/>
      <c r="G2" s="3"/>
      <c r="H2" s="3"/>
      <c r="I2" s="3"/>
      <c r="J2" s="3"/>
      <c r="K2" s="3"/>
      <c r="L2" s="3"/>
    </row>
    <row r="3" spans="1:12" ht="15.75" thickBot="1" x14ac:dyDescent="0.3">
      <c r="E3" s="1" t="s">
        <v>41</v>
      </c>
      <c r="F3" s="3"/>
      <c r="G3" s="3"/>
      <c r="H3" s="3"/>
      <c r="I3" s="3"/>
      <c r="J3" s="3"/>
      <c r="K3" s="3"/>
      <c r="L3" s="3"/>
    </row>
    <row r="4" spans="1:12" ht="15.75" thickBot="1" x14ac:dyDescent="0.3">
      <c r="A4" s="8" t="s">
        <v>2</v>
      </c>
      <c r="B4" s="9" t="s">
        <v>3</v>
      </c>
      <c r="C4" s="9" t="s">
        <v>4</v>
      </c>
      <c r="E4" s="3"/>
      <c r="F4" s="3"/>
      <c r="G4" s="3"/>
      <c r="H4" s="3"/>
      <c r="I4" s="3"/>
      <c r="J4" s="3"/>
      <c r="K4" s="3"/>
      <c r="L4" s="3"/>
    </row>
    <row r="5" spans="1:12" x14ac:dyDescent="0.25">
      <c r="A5" s="10">
        <v>40910</v>
      </c>
      <c r="B5" s="11">
        <v>4.806</v>
      </c>
      <c r="C5" s="11">
        <v>4.75</v>
      </c>
      <c r="E5" s="3"/>
      <c r="F5" s="3"/>
      <c r="G5" s="3"/>
      <c r="H5" s="3"/>
      <c r="I5" s="3"/>
      <c r="J5" s="3"/>
      <c r="K5" s="3"/>
    </row>
    <row r="6" spans="1:12" x14ac:dyDescent="0.25">
      <c r="A6" s="12">
        <v>40911</v>
      </c>
      <c r="B6" s="13">
        <v>4.7759999999999998</v>
      </c>
      <c r="C6" s="13">
        <v>4.75</v>
      </c>
      <c r="E6" s="3"/>
      <c r="F6" s="3"/>
      <c r="G6" s="3"/>
      <c r="H6" s="3"/>
      <c r="I6" s="3"/>
      <c r="J6" s="3"/>
      <c r="K6" s="3"/>
    </row>
    <row r="7" spans="1:12" x14ac:dyDescent="0.25">
      <c r="A7" s="12">
        <v>40912</v>
      </c>
      <c r="B7" s="13">
        <v>4.7729999999999997</v>
      </c>
      <c r="C7" s="13">
        <v>4.75</v>
      </c>
      <c r="E7" s="3"/>
      <c r="F7" s="3"/>
      <c r="G7" s="3"/>
      <c r="H7" s="3"/>
      <c r="I7" s="3"/>
      <c r="J7" s="3"/>
      <c r="K7" s="3"/>
    </row>
    <row r="8" spans="1:12" x14ac:dyDescent="0.25">
      <c r="A8" s="12">
        <v>40913</v>
      </c>
      <c r="B8" s="13">
        <v>4.7699999999999996</v>
      </c>
      <c r="C8" s="13">
        <v>4.75</v>
      </c>
      <c r="E8" s="3"/>
      <c r="F8" s="3"/>
      <c r="G8" s="3"/>
      <c r="H8" s="3"/>
      <c r="I8" s="3"/>
      <c r="J8" s="3"/>
      <c r="K8" s="3"/>
    </row>
    <row r="9" spans="1:12" x14ac:dyDescent="0.25">
      <c r="A9" s="12">
        <v>40914</v>
      </c>
      <c r="B9" s="13">
        <v>4.7649999999999997</v>
      </c>
      <c r="C9" s="13">
        <v>4.75</v>
      </c>
      <c r="E9" s="3"/>
      <c r="F9" s="3"/>
      <c r="G9" s="3"/>
      <c r="H9" s="3"/>
      <c r="I9" s="3"/>
      <c r="J9" s="3"/>
      <c r="K9" s="3"/>
    </row>
    <row r="10" spans="1:12" x14ac:dyDescent="0.25">
      <c r="A10" s="12">
        <v>40918</v>
      </c>
      <c r="B10" s="13">
        <v>4.7709999999999999</v>
      </c>
      <c r="C10" s="13">
        <v>4.75</v>
      </c>
      <c r="E10" s="3"/>
      <c r="F10" s="3"/>
      <c r="G10" s="3"/>
      <c r="H10" s="3"/>
      <c r="I10" s="3"/>
      <c r="J10" s="3"/>
      <c r="K10" s="3"/>
    </row>
    <row r="11" spans="1:12" x14ac:dyDescent="0.25">
      <c r="A11" s="12">
        <v>40919</v>
      </c>
      <c r="B11" s="13">
        <v>4.766</v>
      </c>
      <c r="C11" s="13">
        <v>4.75</v>
      </c>
      <c r="E11" s="3"/>
      <c r="F11" s="3"/>
      <c r="G11" s="3"/>
      <c r="H11" s="3"/>
      <c r="I11" s="3"/>
      <c r="J11" s="3"/>
      <c r="K11" s="3"/>
    </row>
    <row r="12" spans="1:12" x14ac:dyDescent="0.25">
      <c r="A12" s="12">
        <v>40920</v>
      </c>
      <c r="B12" s="13">
        <v>4.7640000000000002</v>
      </c>
      <c r="C12" s="13">
        <v>4.75</v>
      </c>
      <c r="E12" s="3"/>
      <c r="F12" s="3"/>
      <c r="G12" s="3"/>
      <c r="H12" s="3"/>
      <c r="I12" s="3"/>
      <c r="J12" s="3"/>
      <c r="K12" s="3"/>
    </row>
    <row r="13" spans="1:12" x14ac:dyDescent="0.25">
      <c r="A13" s="12">
        <v>40921</v>
      </c>
      <c r="B13" s="13">
        <v>4.7640000000000002</v>
      </c>
      <c r="C13" s="13">
        <v>4.75</v>
      </c>
      <c r="E13" s="3"/>
      <c r="F13" s="3"/>
      <c r="G13" s="3"/>
      <c r="H13" s="3"/>
      <c r="I13" s="3"/>
      <c r="J13" s="3"/>
      <c r="K13" s="3"/>
    </row>
    <row r="14" spans="1:12" x14ac:dyDescent="0.25">
      <c r="A14" s="12">
        <v>40924</v>
      </c>
      <c r="B14" s="13">
        <v>4.76</v>
      </c>
      <c r="C14" s="13">
        <v>4.75</v>
      </c>
      <c r="E14" s="3"/>
      <c r="F14" s="3"/>
      <c r="G14" s="3"/>
      <c r="H14" s="3"/>
      <c r="I14" s="3"/>
      <c r="J14" s="3"/>
      <c r="K14" s="3"/>
    </row>
    <row r="15" spans="1:12" x14ac:dyDescent="0.25">
      <c r="A15" s="12">
        <v>40925</v>
      </c>
      <c r="B15" s="13">
        <v>4.766</v>
      </c>
      <c r="C15" s="13">
        <v>4.75</v>
      </c>
      <c r="E15" s="3"/>
      <c r="F15" s="3"/>
      <c r="G15" s="3"/>
      <c r="H15" s="3"/>
      <c r="I15" s="3"/>
      <c r="J15" s="3"/>
      <c r="K15" s="3"/>
    </row>
    <row r="16" spans="1:12" x14ac:dyDescent="0.25">
      <c r="A16" s="12">
        <v>40926</v>
      </c>
      <c r="B16" s="13">
        <v>4.7690000000000001</v>
      </c>
      <c r="C16" s="13">
        <v>4.75</v>
      </c>
      <c r="E16" s="3"/>
      <c r="F16" s="3"/>
      <c r="G16" s="3"/>
      <c r="H16" s="3"/>
      <c r="I16" s="3"/>
      <c r="J16" s="3"/>
      <c r="K16" s="3"/>
    </row>
    <row r="17" spans="1:11" x14ac:dyDescent="0.25">
      <c r="A17" s="12">
        <v>40927</v>
      </c>
      <c r="B17" s="13">
        <v>4.7569999999999997</v>
      </c>
      <c r="C17" s="13">
        <v>4.75</v>
      </c>
      <c r="E17" s="3"/>
      <c r="F17" s="3"/>
      <c r="G17" s="3"/>
      <c r="H17" s="3"/>
      <c r="I17" s="3"/>
      <c r="J17" s="3"/>
      <c r="K17" s="3"/>
    </row>
    <row r="18" spans="1:11" x14ac:dyDescent="0.25">
      <c r="A18" s="12">
        <v>40928</v>
      </c>
      <c r="B18" s="13">
        <v>4.7590000000000003</v>
      </c>
      <c r="C18" s="13">
        <v>4.75</v>
      </c>
      <c r="E18" s="3"/>
      <c r="F18" s="3"/>
      <c r="G18" s="3"/>
      <c r="H18" s="3"/>
      <c r="I18" s="3"/>
      <c r="J18" s="3"/>
      <c r="K18" s="3"/>
    </row>
    <row r="19" spans="1:11" x14ac:dyDescent="0.25">
      <c r="A19" s="12">
        <v>40931</v>
      </c>
      <c r="B19" s="13">
        <v>4.7549999999999999</v>
      </c>
      <c r="C19" s="13">
        <v>4.75</v>
      </c>
      <c r="E19" s="3"/>
      <c r="F19" s="3"/>
      <c r="G19" s="3"/>
      <c r="H19" s="3"/>
      <c r="I19" s="3"/>
      <c r="J19" s="3"/>
      <c r="K19" s="3"/>
    </row>
    <row r="20" spans="1:11" x14ac:dyDescent="0.25">
      <c r="A20" s="12">
        <v>40932</v>
      </c>
      <c r="B20" s="13">
        <v>4.7530000000000001</v>
      </c>
      <c r="C20" s="13">
        <v>4.75</v>
      </c>
      <c r="E20" s="3"/>
      <c r="F20" s="3"/>
      <c r="G20" s="3"/>
      <c r="H20" s="3"/>
      <c r="I20" s="3"/>
      <c r="J20" s="3"/>
      <c r="K20" s="3"/>
    </row>
    <row r="21" spans="1:11" x14ac:dyDescent="0.25">
      <c r="A21" s="12">
        <v>40933</v>
      </c>
      <c r="B21" s="13">
        <v>4.7460000000000004</v>
      </c>
      <c r="C21" s="13">
        <v>4.75</v>
      </c>
      <c r="E21" s="3"/>
      <c r="F21" s="3"/>
      <c r="G21" s="3"/>
      <c r="H21" s="3"/>
      <c r="I21" s="3"/>
      <c r="J21" s="3"/>
      <c r="K21" s="3"/>
    </row>
    <row r="22" spans="1:11" x14ac:dyDescent="0.25">
      <c r="A22" s="12">
        <v>40934</v>
      </c>
      <c r="B22" s="13">
        <v>4.75</v>
      </c>
      <c r="C22" s="13">
        <v>4.75</v>
      </c>
      <c r="E22" s="3" t="s">
        <v>5</v>
      </c>
      <c r="F22" s="3"/>
      <c r="G22" s="3"/>
      <c r="H22" s="3"/>
      <c r="I22" s="3"/>
      <c r="J22" s="3"/>
      <c r="K22" s="3"/>
    </row>
    <row r="23" spans="1:11" x14ac:dyDescent="0.25">
      <c r="A23" s="12">
        <v>40935</v>
      </c>
      <c r="B23" s="13">
        <v>4.7569999999999997</v>
      </c>
      <c r="C23" s="13">
        <v>4.75</v>
      </c>
      <c r="E23" s="3"/>
      <c r="F23" s="3"/>
      <c r="G23" s="3"/>
      <c r="H23" s="3"/>
      <c r="I23" s="3"/>
      <c r="J23" s="3"/>
      <c r="K23" s="3"/>
    </row>
    <row r="24" spans="1:11" x14ac:dyDescent="0.25">
      <c r="A24" s="12">
        <v>40938</v>
      </c>
      <c r="B24" s="13">
        <v>4.7569999999999997</v>
      </c>
      <c r="C24" s="13">
        <v>4.75</v>
      </c>
      <c r="E24" s="14" t="s">
        <v>42</v>
      </c>
      <c r="F24" s="14"/>
      <c r="G24" s="14"/>
      <c r="H24" s="14"/>
      <c r="I24" s="14"/>
      <c r="J24" s="14"/>
      <c r="K24" s="14"/>
    </row>
    <row r="25" spans="1:11" x14ac:dyDescent="0.25">
      <c r="A25" s="12">
        <v>40939</v>
      </c>
      <c r="B25" s="13">
        <v>5.0060000000000002</v>
      </c>
      <c r="C25" s="13">
        <v>5</v>
      </c>
      <c r="E25" s="3"/>
      <c r="F25" s="3"/>
      <c r="G25" s="3"/>
      <c r="H25" s="3"/>
      <c r="I25" s="3"/>
      <c r="J25" s="3"/>
      <c r="K25" s="3"/>
    </row>
    <row r="26" spans="1:11" x14ac:dyDescent="0.25">
      <c r="A26" s="12">
        <v>40940</v>
      </c>
      <c r="B26" s="13">
        <v>5.0069999999999997</v>
      </c>
      <c r="C26" s="13">
        <v>5</v>
      </c>
      <c r="E26" s="3"/>
      <c r="F26" s="3"/>
      <c r="G26" s="3"/>
      <c r="H26" s="3"/>
      <c r="I26" s="3"/>
      <c r="J26" s="3"/>
      <c r="K26" s="3"/>
    </row>
    <row r="27" spans="1:11" x14ac:dyDescent="0.25">
      <c r="A27" s="12">
        <v>40941</v>
      </c>
      <c r="B27" s="13">
        <v>5.008</v>
      </c>
      <c r="C27" s="13">
        <v>5</v>
      </c>
      <c r="E27" s="3"/>
      <c r="F27" s="3"/>
      <c r="G27" s="3"/>
      <c r="H27" s="3"/>
      <c r="I27" s="3"/>
      <c r="J27" s="3"/>
      <c r="K27" s="3"/>
    </row>
    <row r="28" spans="1:11" x14ac:dyDescent="0.25">
      <c r="A28" s="12">
        <v>40942</v>
      </c>
      <c r="B28" s="13">
        <v>5.008</v>
      </c>
      <c r="C28" s="13">
        <v>5</v>
      </c>
      <c r="E28" s="3"/>
      <c r="F28" s="3"/>
      <c r="G28" s="3"/>
      <c r="H28" s="3"/>
      <c r="I28" s="3"/>
      <c r="J28" s="3"/>
      <c r="K28" s="3"/>
    </row>
    <row r="29" spans="1:11" x14ac:dyDescent="0.25">
      <c r="A29" s="12">
        <v>40945</v>
      </c>
      <c r="B29" s="13">
        <v>4.9939999999999998</v>
      </c>
      <c r="C29" s="13">
        <v>5</v>
      </c>
      <c r="E29" s="3"/>
      <c r="F29" s="3"/>
      <c r="G29" s="3"/>
      <c r="H29" s="3"/>
      <c r="I29" s="3"/>
      <c r="J29" s="3"/>
      <c r="K29" s="3"/>
    </row>
    <row r="30" spans="1:11" x14ac:dyDescent="0.25">
      <c r="A30" s="12">
        <v>40946</v>
      </c>
      <c r="B30" s="13">
        <v>5.0110000000000001</v>
      </c>
      <c r="C30" s="13">
        <v>5</v>
      </c>
    </row>
    <row r="31" spans="1:11" x14ac:dyDescent="0.25">
      <c r="A31" s="12">
        <v>40947</v>
      </c>
      <c r="B31" s="13">
        <v>5.008</v>
      </c>
      <c r="C31" s="13">
        <v>5</v>
      </c>
    </row>
    <row r="32" spans="1:11" x14ac:dyDescent="0.25">
      <c r="A32" s="12">
        <v>40948</v>
      </c>
      <c r="B32" s="13">
        <v>5.0119999999999996</v>
      </c>
      <c r="C32" s="13">
        <v>5</v>
      </c>
    </row>
    <row r="33" spans="1:3" x14ac:dyDescent="0.25">
      <c r="A33" s="12">
        <v>40949</v>
      </c>
      <c r="B33" s="13">
        <v>5.0069999999999997</v>
      </c>
      <c r="C33" s="13">
        <v>5</v>
      </c>
    </row>
    <row r="34" spans="1:3" x14ac:dyDescent="0.25">
      <c r="A34" s="12">
        <v>40952</v>
      </c>
      <c r="B34" s="13">
        <v>5.0119999999999996</v>
      </c>
      <c r="C34" s="13">
        <v>5</v>
      </c>
    </row>
    <row r="35" spans="1:3" x14ac:dyDescent="0.25">
      <c r="A35" s="12">
        <v>40953</v>
      </c>
      <c r="B35" s="13">
        <v>5.0090000000000003</v>
      </c>
      <c r="C35" s="13">
        <v>5</v>
      </c>
    </row>
    <row r="36" spans="1:3" x14ac:dyDescent="0.25">
      <c r="A36" s="12">
        <v>40954</v>
      </c>
      <c r="B36" s="13">
        <v>5.016</v>
      </c>
      <c r="C36" s="13">
        <v>5</v>
      </c>
    </row>
    <row r="37" spans="1:3" x14ac:dyDescent="0.25">
      <c r="A37" s="12">
        <v>40955</v>
      </c>
      <c r="B37" s="13">
        <v>5.01</v>
      </c>
      <c r="C37" s="13">
        <v>5</v>
      </c>
    </row>
    <row r="38" spans="1:3" x14ac:dyDescent="0.25">
      <c r="A38" s="12">
        <v>40956</v>
      </c>
      <c r="B38" s="13">
        <v>5.01</v>
      </c>
      <c r="C38" s="13">
        <v>5</v>
      </c>
    </row>
    <row r="39" spans="1:3" x14ac:dyDescent="0.25">
      <c r="A39" s="12">
        <v>40959</v>
      </c>
      <c r="B39" s="13">
        <v>5.008</v>
      </c>
      <c r="C39" s="13">
        <v>5</v>
      </c>
    </row>
    <row r="40" spans="1:3" x14ac:dyDescent="0.25">
      <c r="A40" s="12">
        <v>40960</v>
      </c>
      <c r="B40" s="13">
        <v>5.0129999999999999</v>
      </c>
      <c r="C40" s="13">
        <v>5</v>
      </c>
    </row>
    <row r="41" spans="1:3" x14ac:dyDescent="0.25">
      <c r="A41" s="12">
        <v>40961</v>
      </c>
      <c r="B41" s="13">
        <v>5.01</v>
      </c>
      <c r="C41" s="13">
        <v>5</v>
      </c>
    </row>
    <row r="42" spans="1:3" x14ac:dyDescent="0.25">
      <c r="A42" s="12">
        <v>40962</v>
      </c>
      <c r="B42" s="13">
        <v>5.008</v>
      </c>
      <c r="C42" s="13">
        <v>5</v>
      </c>
    </row>
    <row r="43" spans="1:3" x14ac:dyDescent="0.25">
      <c r="A43" s="12">
        <v>40963</v>
      </c>
      <c r="B43" s="13">
        <v>5.01</v>
      </c>
      <c r="C43" s="13">
        <v>5</v>
      </c>
    </row>
    <row r="44" spans="1:3" x14ac:dyDescent="0.25">
      <c r="A44" s="12">
        <v>40966</v>
      </c>
      <c r="B44" s="13">
        <v>5.2530000000000001</v>
      </c>
      <c r="C44" s="13">
        <v>5.25</v>
      </c>
    </row>
    <row r="45" spans="1:3" x14ac:dyDescent="0.25">
      <c r="A45" s="12">
        <v>40967</v>
      </c>
      <c r="B45" s="13">
        <v>5.2549999999999999</v>
      </c>
      <c r="C45" s="13">
        <v>5.25</v>
      </c>
    </row>
    <row r="46" spans="1:3" x14ac:dyDescent="0.25">
      <c r="A46" s="12">
        <v>40968</v>
      </c>
      <c r="B46" s="13">
        <v>5.2430000000000003</v>
      </c>
      <c r="C46" s="13">
        <v>5.25</v>
      </c>
    </row>
    <row r="47" spans="1:3" x14ac:dyDescent="0.25">
      <c r="A47" s="12">
        <v>40969</v>
      </c>
      <c r="B47" s="13">
        <v>5.2370000000000001</v>
      </c>
      <c r="C47" s="13">
        <v>5.25</v>
      </c>
    </row>
    <row r="48" spans="1:3" x14ac:dyDescent="0.25">
      <c r="A48" s="12">
        <v>40970</v>
      </c>
      <c r="B48" s="13">
        <v>5.234</v>
      </c>
      <c r="C48" s="13">
        <v>5.25</v>
      </c>
    </row>
    <row r="49" spans="1:3" x14ac:dyDescent="0.25">
      <c r="A49" s="12">
        <v>40973</v>
      </c>
      <c r="B49" s="13">
        <v>5.2359999999999998</v>
      </c>
      <c r="C49" s="13">
        <v>5.25</v>
      </c>
    </row>
    <row r="50" spans="1:3" x14ac:dyDescent="0.25">
      <c r="A50" s="12">
        <v>40974</v>
      </c>
      <c r="B50" s="13">
        <v>5.2359999999999998</v>
      </c>
      <c r="C50" s="13">
        <v>5.25</v>
      </c>
    </row>
    <row r="51" spans="1:3" x14ac:dyDescent="0.25">
      <c r="A51" s="12">
        <v>40975</v>
      </c>
      <c r="B51" s="13">
        <v>5.2380000000000004</v>
      </c>
      <c r="C51" s="13">
        <v>5.25</v>
      </c>
    </row>
    <row r="52" spans="1:3" x14ac:dyDescent="0.25">
      <c r="A52" s="12">
        <v>40976</v>
      </c>
      <c r="B52" s="13">
        <v>5.24</v>
      </c>
      <c r="C52" s="13">
        <v>5.25</v>
      </c>
    </row>
    <row r="53" spans="1:3" x14ac:dyDescent="0.25">
      <c r="A53" s="12">
        <v>40977</v>
      </c>
      <c r="B53" s="13">
        <v>5.2439999999999998</v>
      </c>
      <c r="C53" s="13">
        <v>5.25</v>
      </c>
    </row>
    <row r="54" spans="1:3" x14ac:dyDescent="0.25">
      <c r="A54" s="12">
        <v>40980</v>
      </c>
      <c r="B54" s="13">
        <v>5.25</v>
      </c>
      <c r="C54" s="13">
        <v>5.25</v>
      </c>
    </row>
    <row r="55" spans="1:3" x14ac:dyDescent="0.25">
      <c r="A55" s="12">
        <v>40981</v>
      </c>
      <c r="B55" s="13">
        <v>5.2549999999999999</v>
      </c>
      <c r="C55" s="13">
        <v>5.25</v>
      </c>
    </row>
    <row r="56" spans="1:3" x14ac:dyDescent="0.25">
      <c r="A56" s="12">
        <v>40982</v>
      </c>
      <c r="B56" s="13">
        <v>5.2510000000000003</v>
      </c>
      <c r="C56" s="13">
        <v>5.25</v>
      </c>
    </row>
    <row r="57" spans="1:3" x14ac:dyDescent="0.25">
      <c r="A57" s="12">
        <v>40983</v>
      </c>
      <c r="B57" s="13">
        <v>5.258</v>
      </c>
      <c r="C57" s="13">
        <v>5.25</v>
      </c>
    </row>
    <row r="58" spans="1:3" x14ac:dyDescent="0.25">
      <c r="A58" s="12">
        <v>40984</v>
      </c>
      <c r="B58" s="13">
        <v>5.25</v>
      </c>
      <c r="C58" s="13">
        <v>5.25</v>
      </c>
    </row>
    <row r="59" spans="1:3" x14ac:dyDescent="0.25">
      <c r="A59" s="12">
        <v>40988</v>
      </c>
      <c r="B59" s="13">
        <v>5.2519999999999998</v>
      </c>
      <c r="C59" s="13">
        <v>5.25</v>
      </c>
    </row>
    <row r="60" spans="1:3" x14ac:dyDescent="0.25">
      <c r="A60" s="12">
        <v>40989</v>
      </c>
      <c r="B60" s="13">
        <v>5.2549999999999999</v>
      </c>
      <c r="C60" s="13">
        <v>5.25</v>
      </c>
    </row>
    <row r="61" spans="1:3" x14ac:dyDescent="0.25">
      <c r="A61" s="12">
        <v>40990</v>
      </c>
      <c r="B61" s="13">
        <v>5.2549999999999999</v>
      </c>
      <c r="C61" s="13">
        <v>5.25</v>
      </c>
    </row>
    <row r="62" spans="1:3" x14ac:dyDescent="0.25">
      <c r="A62" s="12">
        <v>40991</v>
      </c>
      <c r="B62" s="13">
        <v>5.2539999999999996</v>
      </c>
      <c r="C62" s="13">
        <v>5.25</v>
      </c>
    </row>
    <row r="63" spans="1:3" x14ac:dyDescent="0.25">
      <c r="A63" s="12">
        <v>40994</v>
      </c>
      <c r="B63" s="13">
        <v>5.2539999999999996</v>
      </c>
      <c r="C63" s="13">
        <v>5.25</v>
      </c>
    </row>
    <row r="64" spans="1:3" x14ac:dyDescent="0.25">
      <c r="A64" s="12">
        <v>40995</v>
      </c>
      <c r="B64" s="13">
        <v>5.2530000000000001</v>
      </c>
      <c r="C64" s="13">
        <v>5.25</v>
      </c>
    </row>
    <row r="65" spans="1:3" x14ac:dyDescent="0.25">
      <c r="A65" s="12">
        <v>40996</v>
      </c>
      <c r="B65" s="13">
        <v>5.2519999999999998</v>
      </c>
      <c r="C65" s="13">
        <v>5.25</v>
      </c>
    </row>
    <row r="66" spans="1:3" x14ac:dyDescent="0.25">
      <c r="A66" s="12">
        <v>40997</v>
      </c>
      <c r="B66" s="13">
        <v>5.2539999999999996</v>
      </c>
      <c r="C66" s="13">
        <v>5.25</v>
      </c>
    </row>
    <row r="67" spans="1:3" x14ac:dyDescent="0.25">
      <c r="A67" s="12">
        <v>40998</v>
      </c>
      <c r="B67" s="13">
        <v>5.2510000000000003</v>
      </c>
      <c r="C67" s="13">
        <v>5.25</v>
      </c>
    </row>
    <row r="68" spans="1:3" x14ac:dyDescent="0.25">
      <c r="A68" s="12">
        <v>41001</v>
      </c>
      <c r="B68" s="13">
        <v>5.2510000000000003</v>
      </c>
      <c r="C68" s="13">
        <v>5.25</v>
      </c>
    </row>
    <row r="69" spans="1:3" x14ac:dyDescent="0.25">
      <c r="A69" s="12">
        <v>41002</v>
      </c>
      <c r="B69" s="13">
        <v>5.2539999999999996</v>
      </c>
      <c r="C69" s="13">
        <v>5.25</v>
      </c>
    </row>
    <row r="70" spans="1:3" x14ac:dyDescent="0.25">
      <c r="A70" s="12">
        <v>41003</v>
      </c>
      <c r="B70" s="13">
        <v>5.2489999999999997</v>
      </c>
      <c r="C70" s="13">
        <v>5.25</v>
      </c>
    </row>
    <row r="71" spans="1:3" x14ac:dyDescent="0.25">
      <c r="A71" s="12">
        <v>41008</v>
      </c>
      <c r="B71" s="13">
        <v>5.2489999999999997</v>
      </c>
      <c r="C71" s="13">
        <v>5.25</v>
      </c>
    </row>
    <row r="72" spans="1:3" x14ac:dyDescent="0.25">
      <c r="A72" s="12">
        <v>41009</v>
      </c>
      <c r="B72" s="13">
        <v>5.25</v>
      </c>
      <c r="C72" s="13">
        <v>5.25</v>
      </c>
    </row>
    <row r="73" spans="1:3" x14ac:dyDescent="0.25">
      <c r="A73" s="12">
        <v>41010</v>
      </c>
      <c r="B73" s="13">
        <v>5.2469999999999999</v>
      </c>
      <c r="C73" s="13">
        <v>5.25</v>
      </c>
    </row>
    <row r="74" spans="1:3" x14ac:dyDescent="0.25">
      <c r="A74" s="12">
        <v>41011</v>
      </c>
      <c r="B74" s="13">
        <v>5.2430000000000003</v>
      </c>
      <c r="C74" s="13">
        <v>5.25</v>
      </c>
    </row>
    <row r="75" spans="1:3" x14ac:dyDescent="0.25">
      <c r="A75" s="12">
        <v>41012</v>
      </c>
      <c r="B75" s="13">
        <v>5.2409999999999997</v>
      </c>
      <c r="C75" s="13">
        <v>5.25</v>
      </c>
    </row>
    <row r="76" spans="1:3" x14ac:dyDescent="0.25">
      <c r="A76" s="12">
        <v>41015</v>
      </c>
      <c r="B76" s="13">
        <v>5.25</v>
      </c>
      <c r="C76" s="13">
        <v>5.25</v>
      </c>
    </row>
    <row r="77" spans="1:3" x14ac:dyDescent="0.25">
      <c r="A77" s="12">
        <v>41016</v>
      </c>
      <c r="B77" s="13">
        <v>5.2530000000000001</v>
      </c>
      <c r="C77" s="13">
        <v>5.25</v>
      </c>
    </row>
    <row r="78" spans="1:3" x14ac:dyDescent="0.25">
      <c r="A78" s="12">
        <v>41017</v>
      </c>
      <c r="B78" s="13">
        <v>5.2629999999999999</v>
      </c>
      <c r="C78" s="13">
        <v>5.25</v>
      </c>
    </row>
    <row r="79" spans="1:3" x14ac:dyDescent="0.25">
      <c r="A79" s="12">
        <v>41018</v>
      </c>
      <c r="B79" s="13">
        <v>5.2530000000000001</v>
      </c>
      <c r="C79" s="13">
        <v>5.25</v>
      </c>
    </row>
    <row r="80" spans="1:3" x14ac:dyDescent="0.25">
      <c r="A80" s="12">
        <v>41019</v>
      </c>
      <c r="B80" s="13">
        <v>5.2519999999999998</v>
      </c>
      <c r="C80" s="13">
        <v>5.25</v>
      </c>
    </row>
    <row r="81" spans="1:3" x14ac:dyDescent="0.25">
      <c r="A81" s="12">
        <v>41022</v>
      </c>
      <c r="B81" s="13">
        <v>5.2460000000000004</v>
      </c>
      <c r="C81" s="13">
        <v>5.25</v>
      </c>
    </row>
    <row r="82" spans="1:3" x14ac:dyDescent="0.25">
      <c r="A82" s="12">
        <v>41023</v>
      </c>
      <c r="B82" s="13">
        <v>5.2530000000000001</v>
      </c>
      <c r="C82" s="13">
        <v>5.25</v>
      </c>
    </row>
    <row r="83" spans="1:3" x14ac:dyDescent="0.25">
      <c r="A83" s="12">
        <v>41024</v>
      </c>
      <c r="B83" s="13">
        <v>5.2530000000000001</v>
      </c>
      <c r="C83" s="13">
        <v>5.25</v>
      </c>
    </row>
    <row r="84" spans="1:3" x14ac:dyDescent="0.25">
      <c r="A84" s="12">
        <v>41025</v>
      </c>
      <c r="B84" s="13">
        <v>5.2619999999999996</v>
      </c>
      <c r="C84" s="13">
        <v>5.25</v>
      </c>
    </row>
    <row r="85" spans="1:3" x14ac:dyDescent="0.25">
      <c r="A85" s="12">
        <v>41026</v>
      </c>
      <c r="B85" s="13">
        <v>5.2549999999999999</v>
      </c>
      <c r="C85" s="13">
        <v>5.25</v>
      </c>
    </row>
    <row r="86" spans="1:3" x14ac:dyDescent="0.25">
      <c r="A86" s="12">
        <v>41029</v>
      </c>
      <c r="B86" s="13">
        <v>5.2530000000000001</v>
      </c>
      <c r="C86" s="13">
        <v>5.25</v>
      </c>
    </row>
    <row r="87" spans="1:3" x14ac:dyDescent="0.25">
      <c r="A87" s="12">
        <v>41031</v>
      </c>
      <c r="B87" s="13">
        <v>5.258</v>
      </c>
      <c r="C87" s="13">
        <v>5.25</v>
      </c>
    </row>
    <row r="88" spans="1:3" x14ac:dyDescent="0.25">
      <c r="A88" s="12">
        <v>41032</v>
      </c>
      <c r="B88" s="13">
        <v>5.26</v>
      </c>
      <c r="C88" s="13">
        <v>5.25</v>
      </c>
    </row>
    <row r="89" spans="1:3" x14ac:dyDescent="0.25">
      <c r="A89" s="12">
        <v>41033</v>
      </c>
      <c r="B89" s="13">
        <v>5.2590000000000003</v>
      </c>
      <c r="C89" s="13">
        <v>5.25</v>
      </c>
    </row>
    <row r="90" spans="1:3" x14ac:dyDescent="0.25">
      <c r="A90" s="12">
        <v>41036</v>
      </c>
      <c r="B90" s="13">
        <v>5.2560000000000002</v>
      </c>
      <c r="C90" s="13">
        <v>5.25</v>
      </c>
    </row>
    <row r="91" spans="1:3" x14ac:dyDescent="0.25">
      <c r="A91" s="12">
        <v>41037</v>
      </c>
      <c r="B91" s="13">
        <v>5.2489999999999997</v>
      </c>
      <c r="C91" s="13">
        <v>5.25</v>
      </c>
    </row>
    <row r="92" spans="1:3" x14ac:dyDescent="0.25">
      <c r="A92" s="12">
        <v>41038</v>
      </c>
      <c r="B92" s="13">
        <v>5.258</v>
      </c>
      <c r="C92" s="13">
        <v>5.25</v>
      </c>
    </row>
    <row r="93" spans="1:3" x14ac:dyDescent="0.25">
      <c r="A93" s="12">
        <v>41039</v>
      </c>
      <c r="B93" s="13">
        <v>5.2649999999999997</v>
      </c>
      <c r="C93" s="13">
        <v>5.25</v>
      </c>
    </row>
    <row r="94" spans="1:3" x14ac:dyDescent="0.25">
      <c r="A94" s="12">
        <v>41040</v>
      </c>
      <c r="B94" s="13">
        <v>5.27</v>
      </c>
      <c r="C94" s="13">
        <v>5.25</v>
      </c>
    </row>
    <row r="95" spans="1:3" x14ac:dyDescent="0.25">
      <c r="A95" s="12">
        <v>41043</v>
      </c>
      <c r="B95" s="13">
        <v>5.266</v>
      </c>
      <c r="C95" s="13">
        <v>5.25</v>
      </c>
    </row>
    <row r="96" spans="1:3" x14ac:dyDescent="0.25">
      <c r="A96" s="12">
        <v>41044</v>
      </c>
      <c r="B96" s="13">
        <v>5.2549999999999999</v>
      </c>
      <c r="C96" s="13">
        <v>5.25</v>
      </c>
    </row>
    <row r="97" spans="1:3" x14ac:dyDescent="0.25">
      <c r="A97" s="12">
        <v>41045</v>
      </c>
      <c r="B97" s="13">
        <v>5.2649999999999997</v>
      </c>
      <c r="C97" s="13">
        <v>5.25</v>
      </c>
    </row>
    <row r="98" spans="1:3" x14ac:dyDescent="0.25">
      <c r="A98" s="12">
        <v>41046</v>
      </c>
      <c r="B98" s="13">
        <v>5.2779999999999996</v>
      </c>
      <c r="C98" s="13">
        <v>5.25</v>
      </c>
    </row>
    <row r="99" spans="1:3" x14ac:dyDescent="0.25">
      <c r="A99" s="12">
        <v>41047</v>
      </c>
      <c r="B99" s="13">
        <v>5.2649999999999997</v>
      </c>
      <c r="C99" s="13">
        <v>5.25</v>
      </c>
    </row>
    <row r="100" spans="1:3" x14ac:dyDescent="0.25">
      <c r="A100" s="12">
        <v>41051</v>
      </c>
      <c r="B100" s="13">
        <v>5.266</v>
      </c>
      <c r="C100" s="13">
        <v>5.25</v>
      </c>
    </row>
    <row r="101" spans="1:3" x14ac:dyDescent="0.25">
      <c r="A101" s="12">
        <v>41052</v>
      </c>
      <c r="B101" s="13">
        <v>5.2720000000000002</v>
      </c>
      <c r="C101" s="13">
        <v>5.25</v>
      </c>
    </row>
    <row r="102" spans="1:3" x14ac:dyDescent="0.25">
      <c r="A102" s="12">
        <v>41053</v>
      </c>
      <c r="B102" s="13">
        <v>5.2720000000000002</v>
      </c>
      <c r="C102" s="13">
        <v>5.25</v>
      </c>
    </row>
    <row r="103" spans="1:3" x14ac:dyDescent="0.25">
      <c r="A103" s="12">
        <v>41054</v>
      </c>
      <c r="B103" s="13">
        <v>5.2750000000000004</v>
      </c>
      <c r="C103" s="13">
        <v>5.25</v>
      </c>
    </row>
    <row r="104" spans="1:3" x14ac:dyDescent="0.25">
      <c r="A104" s="12">
        <v>41057</v>
      </c>
      <c r="B104" s="13">
        <v>5.2720000000000002</v>
      </c>
      <c r="C104" s="13">
        <v>5.25</v>
      </c>
    </row>
    <row r="105" spans="1:3" x14ac:dyDescent="0.25">
      <c r="A105" s="12">
        <v>41058</v>
      </c>
      <c r="B105" s="13">
        <v>5.2690000000000001</v>
      </c>
      <c r="C105" s="13">
        <v>5.25</v>
      </c>
    </row>
    <row r="106" spans="1:3" x14ac:dyDescent="0.25">
      <c r="A106" s="12">
        <v>41059</v>
      </c>
      <c r="B106" s="13">
        <v>5.28</v>
      </c>
      <c r="C106" s="13">
        <v>5.25</v>
      </c>
    </row>
    <row r="107" spans="1:3" x14ac:dyDescent="0.25">
      <c r="A107" s="12">
        <v>41060</v>
      </c>
      <c r="B107" s="13">
        <v>5.2779999999999996</v>
      </c>
      <c r="C107" s="13">
        <v>5.25</v>
      </c>
    </row>
    <row r="108" spans="1:3" x14ac:dyDescent="0.25">
      <c r="A108" s="12">
        <v>41061</v>
      </c>
      <c r="B108" s="13">
        <v>5.2759999999999998</v>
      </c>
      <c r="C108" s="13">
        <v>5.25</v>
      </c>
    </row>
    <row r="109" spans="1:3" x14ac:dyDescent="0.25">
      <c r="A109" s="12">
        <v>41064</v>
      </c>
      <c r="B109" s="13">
        <v>5.2770000000000001</v>
      </c>
      <c r="C109" s="13">
        <v>5.25</v>
      </c>
    </row>
    <row r="110" spans="1:3" x14ac:dyDescent="0.25">
      <c r="A110" s="12">
        <v>41065</v>
      </c>
      <c r="B110" s="13">
        <v>5.2759999999999998</v>
      </c>
      <c r="C110" s="13">
        <v>5.25</v>
      </c>
    </row>
    <row r="111" spans="1:3" x14ac:dyDescent="0.25">
      <c r="A111" s="12">
        <v>41066</v>
      </c>
      <c r="B111" s="13">
        <v>5.2859999999999996</v>
      </c>
      <c r="C111" s="13">
        <v>5.25</v>
      </c>
    </row>
    <row r="112" spans="1:3" x14ac:dyDescent="0.25">
      <c r="A112" s="12">
        <v>41067</v>
      </c>
      <c r="B112" s="13">
        <v>5.2850000000000001</v>
      </c>
      <c r="C112" s="13">
        <v>5.25</v>
      </c>
    </row>
    <row r="113" spans="1:3" x14ac:dyDescent="0.25">
      <c r="A113" s="12">
        <v>41068</v>
      </c>
      <c r="B113" s="13">
        <v>5.3120000000000003</v>
      </c>
      <c r="C113" s="13">
        <v>5.25</v>
      </c>
    </row>
    <row r="114" spans="1:3" x14ac:dyDescent="0.25">
      <c r="A114" s="12">
        <v>41072</v>
      </c>
      <c r="B114" s="13">
        <v>5.2839999999999998</v>
      </c>
      <c r="C114" s="13">
        <v>5.25</v>
      </c>
    </row>
    <row r="115" spans="1:3" x14ac:dyDescent="0.25">
      <c r="A115" s="12">
        <v>41073</v>
      </c>
      <c r="B115" s="13">
        <v>5.3140000000000001</v>
      </c>
      <c r="C115" s="13">
        <v>5.25</v>
      </c>
    </row>
    <row r="116" spans="1:3" x14ac:dyDescent="0.25">
      <c r="A116" s="12">
        <v>41074</v>
      </c>
      <c r="B116" s="13">
        <v>5.3070000000000004</v>
      </c>
      <c r="C116" s="13">
        <v>5.25</v>
      </c>
    </row>
    <row r="117" spans="1:3" x14ac:dyDescent="0.25">
      <c r="A117" s="12">
        <v>41075</v>
      </c>
      <c r="B117" s="13">
        <v>5.2949999999999999</v>
      </c>
      <c r="C117" s="13">
        <v>5.25</v>
      </c>
    </row>
    <row r="118" spans="1:3" x14ac:dyDescent="0.25">
      <c r="A118" s="12">
        <v>41079</v>
      </c>
      <c r="B118" s="13">
        <v>5.3129999999999997</v>
      </c>
      <c r="C118" s="13">
        <v>5.25</v>
      </c>
    </row>
    <row r="119" spans="1:3" x14ac:dyDescent="0.25">
      <c r="A119" s="12">
        <v>41080</v>
      </c>
      <c r="B119" s="13">
        <v>5.3179999999999996</v>
      </c>
      <c r="C119" s="13">
        <v>5.25</v>
      </c>
    </row>
    <row r="120" spans="1:3" x14ac:dyDescent="0.25">
      <c r="A120" s="12">
        <v>41081</v>
      </c>
      <c r="B120" s="13">
        <v>5.3070000000000004</v>
      </c>
      <c r="C120" s="13">
        <v>5.25</v>
      </c>
    </row>
    <row r="121" spans="1:3" x14ac:dyDescent="0.25">
      <c r="A121" s="12">
        <v>41082</v>
      </c>
      <c r="B121" s="13">
        <v>5.3179999999999996</v>
      </c>
      <c r="C121" s="13">
        <v>5.25</v>
      </c>
    </row>
    <row r="122" spans="1:3" x14ac:dyDescent="0.25">
      <c r="A122" s="12">
        <v>41085</v>
      </c>
      <c r="B122" s="13">
        <v>5.31</v>
      </c>
      <c r="C122" s="13">
        <v>5.25</v>
      </c>
    </row>
    <row r="123" spans="1:3" x14ac:dyDescent="0.25">
      <c r="A123" s="12">
        <v>41086</v>
      </c>
      <c r="B123" s="13">
        <v>5.3140000000000001</v>
      </c>
      <c r="C123" s="13">
        <v>5.25</v>
      </c>
    </row>
    <row r="124" spans="1:3" x14ac:dyDescent="0.25">
      <c r="A124" s="12">
        <v>41087</v>
      </c>
      <c r="B124" s="13">
        <v>5.3230000000000004</v>
      </c>
      <c r="C124" s="13">
        <v>5.25</v>
      </c>
    </row>
    <row r="125" spans="1:3" x14ac:dyDescent="0.25">
      <c r="A125" s="12">
        <v>41088</v>
      </c>
      <c r="B125" s="13">
        <v>5.2880000000000003</v>
      </c>
      <c r="C125" s="13">
        <v>5.25</v>
      </c>
    </row>
    <row r="126" spans="1:3" x14ac:dyDescent="0.25">
      <c r="A126" s="12">
        <v>41089</v>
      </c>
      <c r="B126" s="13">
        <v>5.3070000000000004</v>
      </c>
      <c r="C126" s="13">
        <v>5.25</v>
      </c>
    </row>
    <row r="127" spans="1:3" x14ac:dyDescent="0.25">
      <c r="A127" s="12">
        <v>41093</v>
      </c>
      <c r="B127" s="13">
        <v>5.3129999999999997</v>
      </c>
      <c r="C127" s="13">
        <v>5.25</v>
      </c>
    </row>
    <row r="128" spans="1:3" x14ac:dyDescent="0.25">
      <c r="A128" s="12">
        <v>41094</v>
      </c>
      <c r="B128" s="13">
        <v>5.32</v>
      </c>
      <c r="C128" s="13">
        <v>5.25</v>
      </c>
    </row>
    <row r="129" spans="1:3" x14ac:dyDescent="0.25">
      <c r="A129" s="12">
        <v>41095</v>
      </c>
      <c r="B129" s="13">
        <v>5.3129999999999997</v>
      </c>
      <c r="C129" s="13">
        <v>5.25</v>
      </c>
    </row>
    <row r="130" spans="1:3" x14ac:dyDescent="0.25">
      <c r="A130" s="12">
        <v>41096</v>
      </c>
      <c r="B130" s="13">
        <v>5.3449999999999998</v>
      </c>
      <c r="C130" s="13">
        <v>5.25</v>
      </c>
    </row>
    <row r="131" spans="1:3" x14ac:dyDescent="0.25">
      <c r="A131" s="12">
        <v>41099</v>
      </c>
      <c r="B131" s="13">
        <v>5.3579999999999997</v>
      </c>
      <c r="C131" s="13">
        <v>5.25</v>
      </c>
    </row>
    <row r="132" spans="1:3" x14ac:dyDescent="0.25">
      <c r="A132" s="12">
        <v>41100</v>
      </c>
      <c r="B132" s="13">
        <v>5.3079999999999998</v>
      </c>
      <c r="C132" s="13">
        <v>5.25</v>
      </c>
    </row>
    <row r="133" spans="1:3" x14ac:dyDescent="0.25">
      <c r="A133" s="12">
        <v>41101</v>
      </c>
      <c r="B133" s="13">
        <v>5.3689999999999998</v>
      </c>
      <c r="C133" s="13">
        <v>5.25</v>
      </c>
    </row>
    <row r="134" spans="1:3" x14ac:dyDescent="0.25">
      <c r="A134" s="12">
        <v>41102</v>
      </c>
      <c r="B134" s="13">
        <v>5.3860000000000001</v>
      </c>
      <c r="C134" s="13">
        <v>5.25</v>
      </c>
    </row>
    <row r="135" spans="1:3" x14ac:dyDescent="0.25">
      <c r="A135" s="12">
        <v>41103</v>
      </c>
      <c r="B135" s="13">
        <v>5.3879999999999999</v>
      </c>
      <c r="C135" s="13">
        <v>5.25</v>
      </c>
    </row>
    <row r="136" spans="1:3" x14ac:dyDescent="0.25">
      <c r="A136" s="12">
        <v>41106</v>
      </c>
      <c r="B136" s="13">
        <v>5.3730000000000002</v>
      </c>
      <c r="C136" s="13">
        <v>5.25</v>
      </c>
    </row>
    <row r="137" spans="1:3" x14ac:dyDescent="0.25">
      <c r="A137" s="12">
        <v>41107</v>
      </c>
      <c r="B137" s="13">
        <v>5.3310000000000004</v>
      </c>
      <c r="C137" s="13">
        <v>5.25</v>
      </c>
    </row>
    <row r="138" spans="1:3" x14ac:dyDescent="0.25">
      <c r="A138" s="12">
        <v>41108</v>
      </c>
      <c r="B138" s="13">
        <v>5.3630000000000004</v>
      </c>
      <c r="C138" s="13">
        <v>5.25</v>
      </c>
    </row>
    <row r="139" spans="1:3" x14ac:dyDescent="0.25">
      <c r="A139" s="12">
        <v>41109</v>
      </c>
      <c r="B139" s="13">
        <v>5.3730000000000002</v>
      </c>
      <c r="C139" s="13">
        <v>5.25</v>
      </c>
    </row>
    <row r="140" spans="1:3" x14ac:dyDescent="0.25">
      <c r="A140" s="12">
        <v>41113</v>
      </c>
      <c r="B140" s="13">
        <v>5.3680000000000003</v>
      </c>
      <c r="C140" s="13">
        <v>5.25</v>
      </c>
    </row>
    <row r="141" spans="1:3" x14ac:dyDescent="0.25">
      <c r="A141" s="12">
        <v>41114</v>
      </c>
      <c r="B141" s="13">
        <v>5.3739999999999997</v>
      </c>
      <c r="C141" s="13">
        <v>5.25</v>
      </c>
    </row>
    <row r="142" spans="1:3" x14ac:dyDescent="0.25">
      <c r="A142" s="12">
        <v>41115</v>
      </c>
      <c r="B142" s="13">
        <v>5.3819999999999997</v>
      </c>
      <c r="C142" s="13">
        <v>5.25</v>
      </c>
    </row>
    <row r="143" spans="1:3" x14ac:dyDescent="0.25">
      <c r="A143" s="12">
        <v>41116</v>
      </c>
      <c r="B143" s="13">
        <v>5.399</v>
      </c>
      <c r="C143" s="13">
        <v>5.25</v>
      </c>
    </row>
    <row r="144" spans="1:3" x14ac:dyDescent="0.25">
      <c r="A144" s="12">
        <v>41117</v>
      </c>
      <c r="B144" s="13">
        <v>5.4189999999999996</v>
      </c>
      <c r="C144" s="13">
        <v>5.25</v>
      </c>
    </row>
    <row r="145" spans="1:3" x14ac:dyDescent="0.25">
      <c r="A145" s="12">
        <v>41120</v>
      </c>
      <c r="B145" s="13">
        <v>5.2960000000000003</v>
      </c>
      <c r="C145" s="13">
        <v>5</v>
      </c>
    </row>
    <row r="146" spans="1:3" x14ac:dyDescent="0.25">
      <c r="A146" s="12">
        <v>41121</v>
      </c>
      <c r="B146" s="13">
        <v>5.2460000000000004</v>
      </c>
      <c r="C146" s="13">
        <v>5</v>
      </c>
    </row>
    <row r="147" spans="1:3" x14ac:dyDescent="0.25">
      <c r="A147" s="12">
        <v>41122</v>
      </c>
      <c r="B147" s="13">
        <v>5.2089999999999996</v>
      </c>
      <c r="C147" s="13">
        <v>5</v>
      </c>
    </row>
    <row r="148" spans="1:3" x14ac:dyDescent="0.25">
      <c r="A148" s="12">
        <v>41123</v>
      </c>
      <c r="B148" s="13">
        <v>5.2489999999999997</v>
      </c>
      <c r="C148" s="13">
        <v>5</v>
      </c>
    </row>
    <row r="149" spans="1:3" x14ac:dyDescent="0.25">
      <c r="A149" s="12">
        <v>41124</v>
      </c>
      <c r="B149" s="13">
        <v>5.2709999999999999</v>
      </c>
      <c r="C149" s="13">
        <v>5</v>
      </c>
    </row>
    <row r="150" spans="1:3" x14ac:dyDescent="0.25">
      <c r="A150" s="12">
        <v>41127</v>
      </c>
      <c r="B150" s="13">
        <v>5.2530000000000001</v>
      </c>
      <c r="C150" s="13">
        <v>5</v>
      </c>
    </row>
    <row r="151" spans="1:3" x14ac:dyDescent="0.25">
      <c r="A151" s="12">
        <v>41129</v>
      </c>
      <c r="B151" s="13">
        <v>5.2649999999999997</v>
      </c>
      <c r="C151" s="13">
        <v>5</v>
      </c>
    </row>
    <row r="152" spans="1:3" x14ac:dyDescent="0.25">
      <c r="A152" s="12">
        <v>41130</v>
      </c>
      <c r="B152" s="13">
        <v>5.282</v>
      </c>
      <c r="C152" s="13">
        <v>5</v>
      </c>
    </row>
    <row r="153" spans="1:3" x14ac:dyDescent="0.25">
      <c r="A153" s="12">
        <v>41131</v>
      </c>
      <c r="B153" s="13">
        <v>5.2619999999999996</v>
      </c>
      <c r="C153" s="13">
        <v>5</v>
      </c>
    </row>
    <row r="154" spans="1:3" x14ac:dyDescent="0.25">
      <c r="A154" s="12">
        <v>41134</v>
      </c>
      <c r="B154" s="13">
        <v>5.2640000000000002</v>
      </c>
      <c r="C154" s="13">
        <v>5</v>
      </c>
    </row>
    <row r="155" spans="1:3" x14ac:dyDescent="0.25">
      <c r="A155" s="12">
        <v>41135</v>
      </c>
      <c r="B155" s="13">
        <v>5.2309999999999999</v>
      </c>
      <c r="C155" s="13">
        <v>5</v>
      </c>
    </row>
    <row r="156" spans="1:3" x14ac:dyDescent="0.25">
      <c r="A156" s="12">
        <v>41136</v>
      </c>
      <c r="B156" s="13">
        <v>5.2519999999999998</v>
      </c>
      <c r="C156" s="13">
        <v>5</v>
      </c>
    </row>
    <row r="157" spans="1:3" x14ac:dyDescent="0.25">
      <c r="A157" s="12">
        <v>41137</v>
      </c>
      <c r="B157" s="13">
        <v>5.1769999999999996</v>
      </c>
      <c r="C157" s="13">
        <v>5</v>
      </c>
    </row>
    <row r="158" spans="1:3" x14ac:dyDescent="0.25">
      <c r="A158" s="12">
        <v>41138</v>
      </c>
      <c r="B158" s="13">
        <v>5.15</v>
      </c>
      <c r="C158" s="13">
        <v>5</v>
      </c>
    </row>
    <row r="159" spans="1:3" x14ac:dyDescent="0.25">
      <c r="A159" s="12">
        <v>41142</v>
      </c>
      <c r="B159" s="13">
        <v>5.1340000000000003</v>
      </c>
      <c r="C159" s="13">
        <v>5</v>
      </c>
    </row>
    <row r="160" spans="1:3" x14ac:dyDescent="0.25">
      <c r="A160" s="12">
        <v>41143</v>
      </c>
      <c r="B160" s="13">
        <v>5.141</v>
      </c>
      <c r="C160" s="13">
        <v>5</v>
      </c>
    </row>
    <row r="161" spans="1:3" x14ac:dyDescent="0.25">
      <c r="A161" s="12">
        <v>41144</v>
      </c>
      <c r="B161" s="13">
        <v>5.1289999999999996</v>
      </c>
      <c r="C161" s="13">
        <v>5</v>
      </c>
    </row>
    <row r="162" spans="1:3" x14ac:dyDescent="0.25">
      <c r="A162" s="12">
        <v>41145</v>
      </c>
      <c r="B162" s="13">
        <v>5.1100000000000003</v>
      </c>
      <c r="C162" s="13">
        <v>5</v>
      </c>
    </row>
    <row r="163" spans="1:3" x14ac:dyDescent="0.25">
      <c r="A163" s="12">
        <v>41148</v>
      </c>
      <c r="B163" s="13">
        <v>4.9290000000000003</v>
      </c>
      <c r="C163" s="13">
        <v>4.75</v>
      </c>
    </row>
    <row r="164" spans="1:3" x14ac:dyDescent="0.25">
      <c r="A164" s="12">
        <v>41149</v>
      </c>
      <c r="B164" s="13">
        <v>4.8710000000000004</v>
      </c>
      <c r="C164" s="13">
        <v>4.75</v>
      </c>
    </row>
    <row r="165" spans="1:3" x14ac:dyDescent="0.25">
      <c r="A165" s="12">
        <v>41150</v>
      </c>
      <c r="B165" s="13">
        <v>4.859</v>
      </c>
      <c r="C165" s="13">
        <v>4.75</v>
      </c>
    </row>
    <row r="166" spans="1:3" x14ac:dyDescent="0.25">
      <c r="A166" s="12">
        <v>41151</v>
      </c>
      <c r="B166" s="13">
        <v>4.8209999999999997</v>
      </c>
      <c r="C166" s="13">
        <v>4.75</v>
      </c>
    </row>
    <row r="167" spans="1:3" x14ac:dyDescent="0.25">
      <c r="A167" s="12">
        <v>41152</v>
      </c>
      <c r="B167" s="13">
        <v>4.7939999999999996</v>
      </c>
      <c r="C167" s="13">
        <v>4.75</v>
      </c>
    </row>
    <row r="168" spans="1:3" x14ac:dyDescent="0.25">
      <c r="A168" s="12">
        <v>41155</v>
      </c>
      <c r="B168" s="13">
        <v>4.78</v>
      </c>
      <c r="C168" s="13">
        <v>4.75</v>
      </c>
    </row>
    <row r="169" spans="1:3" x14ac:dyDescent="0.25">
      <c r="A169" s="12">
        <v>41156</v>
      </c>
      <c r="B169" s="13">
        <v>4.7809999999999997</v>
      </c>
      <c r="C169" s="13">
        <v>4.75</v>
      </c>
    </row>
    <row r="170" spans="1:3" x14ac:dyDescent="0.25">
      <c r="A170" s="12">
        <v>41157</v>
      </c>
      <c r="B170" s="13">
        <v>4.7880000000000003</v>
      </c>
      <c r="C170" s="13">
        <v>4.75</v>
      </c>
    </row>
    <row r="171" spans="1:3" x14ac:dyDescent="0.25">
      <c r="A171" s="12">
        <v>41158</v>
      </c>
      <c r="B171" s="13">
        <v>4.7670000000000003</v>
      </c>
      <c r="C171" s="13">
        <v>4.75</v>
      </c>
    </row>
    <row r="172" spans="1:3" x14ac:dyDescent="0.25">
      <c r="A172" s="12">
        <v>41159</v>
      </c>
      <c r="B172" s="13">
        <v>4.7839999999999998</v>
      </c>
      <c r="C172" s="13">
        <v>4.75</v>
      </c>
    </row>
    <row r="173" spans="1:3" x14ac:dyDescent="0.25">
      <c r="A173" s="12">
        <v>41162</v>
      </c>
      <c r="B173" s="13">
        <v>4.819</v>
      </c>
      <c r="C173" s="13">
        <v>4.75</v>
      </c>
    </row>
    <row r="174" spans="1:3" x14ac:dyDescent="0.25">
      <c r="A174" s="12">
        <v>41163</v>
      </c>
      <c r="B174" s="13">
        <v>4.7839999999999998</v>
      </c>
      <c r="C174" s="13">
        <v>4.75</v>
      </c>
    </row>
    <row r="175" spans="1:3" x14ac:dyDescent="0.25">
      <c r="A175" s="12">
        <v>41164</v>
      </c>
      <c r="B175" s="13">
        <v>4.7859999999999996</v>
      </c>
      <c r="C175" s="13">
        <v>4.75</v>
      </c>
    </row>
    <row r="176" spans="1:3" x14ac:dyDescent="0.25">
      <c r="A176" s="12">
        <v>41165</v>
      </c>
      <c r="B176" s="13">
        <v>4.7809999999999997</v>
      </c>
      <c r="C176" s="13">
        <v>4.75</v>
      </c>
    </row>
    <row r="177" spans="1:3" x14ac:dyDescent="0.25">
      <c r="A177" s="12">
        <v>41166</v>
      </c>
      <c r="B177" s="13">
        <v>4.7690000000000001</v>
      </c>
      <c r="C177" s="13">
        <v>4.75</v>
      </c>
    </row>
    <row r="178" spans="1:3" x14ac:dyDescent="0.25">
      <c r="A178" s="12">
        <v>41169</v>
      </c>
      <c r="B178" s="13">
        <v>4.7690000000000001</v>
      </c>
      <c r="C178" s="13">
        <v>4.75</v>
      </c>
    </row>
    <row r="179" spans="1:3" x14ac:dyDescent="0.25">
      <c r="A179" s="12">
        <v>41170</v>
      </c>
      <c r="B179" s="13">
        <v>4.7560000000000002</v>
      </c>
      <c r="C179" s="13">
        <v>4.75</v>
      </c>
    </row>
    <row r="180" spans="1:3" x14ac:dyDescent="0.25">
      <c r="A180" s="12">
        <v>41171</v>
      </c>
      <c r="B180" s="13">
        <v>4.7690000000000001</v>
      </c>
      <c r="C180" s="13">
        <v>4.75</v>
      </c>
    </row>
    <row r="181" spans="1:3" x14ac:dyDescent="0.25">
      <c r="A181" s="12">
        <v>41172</v>
      </c>
      <c r="B181" s="13">
        <v>4.798</v>
      </c>
      <c r="C181" s="13">
        <v>4.75</v>
      </c>
    </row>
    <row r="182" spans="1:3" x14ac:dyDescent="0.25">
      <c r="A182" s="12">
        <v>41173</v>
      </c>
      <c r="B182" s="13">
        <v>4.7910000000000004</v>
      </c>
      <c r="C182" s="13">
        <v>4.75</v>
      </c>
    </row>
    <row r="183" spans="1:3" x14ac:dyDescent="0.25">
      <c r="A183" s="12">
        <v>41176</v>
      </c>
      <c r="B183" s="13">
        <v>4.8029999999999999</v>
      </c>
      <c r="C183" s="13">
        <v>4.75</v>
      </c>
    </row>
    <row r="184" spans="1:3" x14ac:dyDescent="0.25">
      <c r="A184" s="12">
        <v>41177</v>
      </c>
      <c r="B184" s="13">
        <v>4.7850000000000001</v>
      </c>
      <c r="C184" s="13">
        <v>4.75</v>
      </c>
    </row>
    <row r="185" spans="1:3" x14ac:dyDescent="0.25">
      <c r="A185" s="12">
        <v>41178</v>
      </c>
      <c r="B185" s="13">
        <v>4.7830000000000004</v>
      </c>
      <c r="C185" s="13">
        <v>4.75</v>
      </c>
    </row>
    <row r="186" spans="1:3" x14ac:dyDescent="0.25">
      <c r="A186" s="12">
        <v>41179</v>
      </c>
      <c r="B186" s="13">
        <v>4.7750000000000004</v>
      </c>
      <c r="C186" s="13">
        <v>4.75</v>
      </c>
    </row>
    <row r="187" spans="1:3" x14ac:dyDescent="0.25">
      <c r="A187" s="12">
        <v>41180</v>
      </c>
      <c r="B187" s="13">
        <v>4.7750000000000004</v>
      </c>
      <c r="C187" s="13">
        <v>4.75</v>
      </c>
    </row>
    <row r="188" spans="1:3" x14ac:dyDescent="0.25">
      <c r="A188" s="12">
        <v>41183</v>
      </c>
      <c r="B188" s="13">
        <v>4.7850000000000001</v>
      </c>
      <c r="C188" s="13">
        <v>4.75</v>
      </c>
    </row>
    <row r="189" spans="1:3" x14ac:dyDescent="0.25">
      <c r="A189" s="12">
        <v>41184</v>
      </c>
      <c r="B189" s="13">
        <v>4.7610000000000001</v>
      </c>
      <c r="C189" s="13">
        <v>4.75</v>
      </c>
    </row>
    <row r="190" spans="1:3" x14ac:dyDescent="0.25">
      <c r="A190" s="12">
        <v>41185</v>
      </c>
      <c r="B190" s="13">
        <v>4.7670000000000003</v>
      </c>
      <c r="C190" s="13">
        <v>4.75</v>
      </c>
    </row>
    <row r="191" spans="1:3" x14ac:dyDescent="0.25">
      <c r="A191" s="12">
        <v>41186</v>
      </c>
      <c r="B191" s="13">
        <v>4.774</v>
      </c>
      <c r="C191" s="13">
        <v>4.75</v>
      </c>
    </row>
    <row r="192" spans="1:3" x14ac:dyDescent="0.25">
      <c r="A192" s="12">
        <v>41187</v>
      </c>
      <c r="B192" s="13">
        <v>4.7720000000000002</v>
      </c>
      <c r="C192" s="13">
        <v>4.75</v>
      </c>
    </row>
    <row r="193" spans="1:3" x14ac:dyDescent="0.25">
      <c r="A193" s="12">
        <v>41190</v>
      </c>
      <c r="B193" s="13">
        <v>4.7809999999999997</v>
      </c>
      <c r="C193" s="13">
        <v>4.75</v>
      </c>
    </row>
    <row r="194" spans="1:3" x14ac:dyDescent="0.25">
      <c r="A194" s="12">
        <v>41191</v>
      </c>
      <c r="B194" s="13">
        <v>4.7750000000000004</v>
      </c>
      <c r="C194" s="13">
        <v>4.75</v>
      </c>
    </row>
    <row r="195" spans="1:3" x14ac:dyDescent="0.25">
      <c r="A195" s="12">
        <v>41192</v>
      </c>
      <c r="B195" s="13">
        <v>4.782</v>
      </c>
      <c r="C195" s="13">
        <v>4.75</v>
      </c>
    </row>
    <row r="196" spans="1:3" x14ac:dyDescent="0.25">
      <c r="A196" s="12">
        <v>41193</v>
      </c>
      <c r="B196" s="13">
        <v>4.7750000000000004</v>
      </c>
      <c r="C196" s="13">
        <v>4.75</v>
      </c>
    </row>
    <row r="197" spans="1:3" x14ac:dyDescent="0.25">
      <c r="A197" s="12">
        <v>41194</v>
      </c>
      <c r="B197" s="13">
        <v>4.7759999999999998</v>
      </c>
      <c r="C197" s="13">
        <v>4.75</v>
      </c>
    </row>
    <row r="198" spans="1:3" x14ac:dyDescent="0.25">
      <c r="A198" s="12">
        <v>41198</v>
      </c>
      <c r="B198" s="13">
        <v>4.7770000000000001</v>
      </c>
      <c r="C198" s="13">
        <v>4.75</v>
      </c>
    </row>
    <row r="199" spans="1:3" x14ac:dyDescent="0.25">
      <c r="A199" s="12">
        <v>41199</v>
      </c>
      <c r="B199" s="13">
        <v>4.7809999999999997</v>
      </c>
      <c r="C199" s="13">
        <v>4.75</v>
      </c>
    </row>
    <row r="200" spans="1:3" x14ac:dyDescent="0.25">
      <c r="A200" s="12">
        <v>41200</v>
      </c>
      <c r="B200" s="13">
        <v>4.7880000000000003</v>
      </c>
      <c r="C200" s="13">
        <v>4.75</v>
      </c>
    </row>
    <row r="201" spans="1:3" x14ac:dyDescent="0.25">
      <c r="A201" s="12">
        <v>41201</v>
      </c>
      <c r="B201" s="13">
        <v>4.8029999999999999</v>
      </c>
      <c r="C201" s="13">
        <v>4.75</v>
      </c>
    </row>
    <row r="202" spans="1:3" x14ac:dyDescent="0.25">
      <c r="A202" s="12">
        <v>41204</v>
      </c>
      <c r="B202" s="13">
        <v>4.7949999999999999</v>
      </c>
      <c r="C202" s="13">
        <v>4.75</v>
      </c>
    </row>
    <row r="203" spans="1:3" x14ac:dyDescent="0.25">
      <c r="A203" s="12">
        <v>41205</v>
      </c>
      <c r="B203" s="13">
        <v>4.8</v>
      </c>
      <c r="C203" s="13">
        <v>4.75</v>
      </c>
    </row>
    <row r="204" spans="1:3" x14ac:dyDescent="0.25">
      <c r="A204" s="12">
        <v>41206</v>
      </c>
      <c r="B204" s="13">
        <v>4.7850000000000001</v>
      </c>
      <c r="C204" s="13">
        <v>4.75</v>
      </c>
    </row>
    <row r="205" spans="1:3" x14ac:dyDescent="0.25">
      <c r="A205" s="12">
        <v>41207</v>
      </c>
      <c r="B205" s="13">
        <v>4.774</v>
      </c>
      <c r="C205" s="13">
        <v>4.75</v>
      </c>
    </row>
    <row r="206" spans="1:3" x14ac:dyDescent="0.25">
      <c r="A206" s="12">
        <v>41208</v>
      </c>
      <c r="B206" s="13">
        <v>4.758</v>
      </c>
      <c r="C206" s="13">
        <v>4.75</v>
      </c>
    </row>
    <row r="207" spans="1:3" x14ac:dyDescent="0.25">
      <c r="A207" s="12">
        <v>41211</v>
      </c>
      <c r="B207" s="13">
        <v>4.7530000000000001</v>
      </c>
      <c r="C207" s="13">
        <v>4.75</v>
      </c>
    </row>
    <row r="208" spans="1:3" x14ac:dyDescent="0.25">
      <c r="A208" s="12">
        <v>41212</v>
      </c>
      <c r="B208" s="13">
        <v>4.7489999999999997</v>
      </c>
      <c r="C208" s="13">
        <v>4.75</v>
      </c>
    </row>
    <row r="209" spans="1:3" x14ac:dyDescent="0.25">
      <c r="A209" s="12">
        <v>41213</v>
      </c>
      <c r="B209" s="13">
        <v>4.7409999999999997</v>
      </c>
      <c r="C209" s="13">
        <v>4.75</v>
      </c>
    </row>
    <row r="210" spans="1:3" x14ac:dyDescent="0.25">
      <c r="A210" s="12">
        <v>41214</v>
      </c>
      <c r="B210" s="13">
        <v>4.742</v>
      </c>
      <c r="C210" s="13">
        <v>4.75</v>
      </c>
    </row>
    <row r="211" spans="1:3" x14ac:dyDescent="0.25">
      <c r="A211" s="12">
        <v>41215</v>
      </c>
      <c r="B211" s="13">
        <v>4.76</v>
      </c>
      <c r="C211" s="13">
        <v>4.75</v>
      </c>
    </row>
    <row r="212" spans="1:3" x14ac:dyDescent="0.25">
      <c r="A212" s="12">
        <v>41219</v>
      </c>
      <c r="B212" s="13">
        <v>4.7560000000000002</v>
      </c>
      <c r="C212" s="13">
        <v>4.75</v>
      </c>
    </row>
    <row r="213" spans="1:3" x14ac:dyDescent="0.25">
      <c r="A213" s="12">
        <v>41220</v>
      </c>
      <c r="B213" s="13">
        <v>4.7569999999999997</v>
      </c>
      <c r="C213" s="13">
        <v>4.75</v>
      </c>
    </row>
    <row r="214" spans="1:3" x14ac:dyDescent="0.25">
      <c r="A214" s="12">
        <v>41221</v>
      </c>
      <c r="B214" s="13">
        <v>4.7439999999999998</v>
      </c>
      <c r="C214" s="13">
        <v>4.75</v>
      </c>
    </row>
    <row r="215" spans="1:3" x14ac:dyDescent="0.25">
      <c r="A215" s="12">
        <v>41222</v>
      </c>
      <c r="B215" s="13">
        <v>4.7430000000000003</v>
      </c>
      <c r="C215" s="13">
        <v>4.75</v>
      </c>
    </row>
    <row r="216" spans="1:3" x14ac:dyDescent="0.25">
      <c r="A216" s="12">
        <v>41226</v>
      </c>
      <c r="B216" s="13">
        <v>4.7290000000000001</v>
      </c>
      <c r="C216" s="13">
        <v>4.75</v>
      </c>
    </row>
    <row r="217" spans="1:3" x14ac:dyDescent="0.25">
      <c r="A217" s="12">
        <v>41227</v>
      </c>
      <c r="B217" s="13">
        <v>4.7279999999999998</v>
      </c>
      <c r="C217" s="13">
        <v>4.75</v>
      </c>
    </row>
    <row r="218" spans="1:3" x14ac:dyDescent="0.25">
      <c r="A218" s="12">
        <v>41228</v>
      </c>
      <c r="B218" s="13">
        <v>4.7279999999999998</v>
      </c>
      <c r="C218" s="13">
        <v>4.75</v>
      </c>
    </row>
    <row r="219" spans="1:3" x14ac:dyDescent="0.25">
      <c r="A219" s="12">
        <v>41229</v>
      </c>
      <c r="B219" s="13">
        <v>4.742</v>
      </c>
      <c r="C219" s="13">
        <v>4.75</v>
      </c>
    </row>
    <row r="220" spans="1:3" x14ac:dyDescent="0.25">
      <c r="A220" s="12">
        <v>41232</v>
      </c>
      <c r="B220" s="13">
        <v>4.7489999999999997</v>
      </c>
      <c r="C220" s="13">
        <v>4.75</v>
      </c>
    </row>
    <row r="221" spans="1:3" x14ac:dyDescent="0.25">
      <c r="A221" s="12">
        <v>41233</v>
      </c>
      <c r="B221" s="13">
        <v>4.7539999999999996</v>
      </c>
      <c r="C221" s="13">
        <v>4.75</v>
      </c>
    </row>
    <row r="222" spans="1:3" x14ac:dyDescent="0.25">
      <c r="A222" s="12">
        <v>41234</v>
      </c>
      <c r="B222" s="13">
        <v>4.7480000000000002</v>
      </c>
      <c r="C222" s="13">
        <v>4.75</v>
      </c>
    </row>
    <row r="223" spans="1:3" x14ac:dyDescent="0.25">
      <c r="A223" s="12">
        <v>41235</v>
      </c>
      <c r="B223" s="13">
        <v>4.75</v>
      </c>
      <c r="C223" s="13">
        <v>4.75</v>
      </c>
    </row>
    <row r="224" spans="1:3" x14ac:dyDescent="0.25">
      <c r="A224" s="12">
        <v>41236</v>
      </c>
      <c r="B224" s="13">
        <v>4.75</v>
      </c>
      <c r="C224" s="13">
        <v>4.75</v>
      </c>
    </row>
    <row r="225" spans="1:3" x14ac:dyDescent="0.25">
      <c r="A225" s="12">
        <v>41239</v>
      </c>
      <c r="B225" s="13">
        <v>4.5090000000000003</v>
      </c>
      <c r="C225" s="13">
        <v>4.5</v>
      </c>
    </row>
    <row r="226" spans="1:3" x14ac:dyDescent="0.25">
      <c r="A226" s="12">
        <v>41240</v>
      </c>
      <c r="B226" s="13">
        <v>4.5110000000000001</v>
      </c>
      <c r="C226" s="13">
        <v>4.5</v>
      </c>
    </row>
    <row r="227" spans="1:3" x14ac:dyDescent="0.25">
      <c r="A227" s="12">
        <v>41241</v>
      </c>
      <c r="B227" s="13">
        <v>4.5110000000000001</v>
      </c>
      <c r="C227" s="13">
        <v>4.5</v>
      </c>
    </row>
    <row r="228" spans="1:3" x14ac:dyDescent="0.25">
      <c r="A228" s="12">
        <v>41242</v>
      </c>
      <c r="B228" s="13">
        <v>4.5090000000000003</v>
      </c>
      <c r="C228" s="13">
        <v>4.5</v>
      </c>
    </row>
    <row r="229" spans="1:3" x14ac:dyDescent="0.25">
      <c r="A229" s="12">
        <v>41243</v>
      </c>
      <c r="B229" s="13">
        <v>4.5010000000000003</v>
      </c>
      <c r="C229" s="13">
        <v>4.5</v>
      </c>
    </row>
    <row r="230" spans="1:3" x14ac:dyDescent="0.25">
      <c r="A230" s="12">
        <v>41246</v>
      </c>
      <c r="B230" s="13">
        <v>4.5220000000000002</v>
      </c>
      <c r="C230" s="13">
        <v>4.5</v>
      </c>
    </row>
    <row r="231" spans="1:3" x14ac:dyDescent="0.25">
      <c r="A231" s="12">
        <v>41247</v>
      </c>
      <c r="B231" s="13">
        <v>4.5199999999999996</v>
      </c>
      <c r="C231" s="13">
        <v>4.5</v>
      </c>
    </row>
    <row r="232" spans="1:3" x14ac:dyDescent="0.25">
      <c r="A232" s="12">
        <v>41248</v>
      </c>
      <c r="B232" s="13">
        <v>4.5199999999999996</v>
      </c>
      <c r="C232" s="13">
        <v>4.5</v>
      </c>
    </row>
    <row r="233" spans="1:3" x14ac:dyDescent="0.25">
      <c r="A233" s="12">
        <v>41249</v>
      </c>
      <c r="B233" s="13">
        <v>4.5060000000000002</v>
      </c>
      <c r="C233" s="13">
        <v>4.5</v>
      </c>
    </row>
    <row r="234" spans="1:3" x14ac:dyDescent="0.25">
      <c r="A234" s="12">
        <v>41250</v>
      </c>
      <c r="B234" s="13">
        <v>4.53</v>
      </c>
      <c r="C234" s="13">
        <v>4.5</v>
      </c>
    </row>
    <row r="235" spans="1:3" x14ac:dyDescent="0.25">
      <c r="A235" s="12">
        <v>41253</v>
      </c>
      <c r="B235" s="13">
        <v>4.532</v>
      </c>
      <c r="C235" s="13">
        <v>4.5</v>
      </c>
    </row>
    <row r="236" spans="1:3" x14ac:dyDescent="0.25">
      <c r="A236" s="12">
        <v>41254</v>
      </c>
      <c r="B236" s="13">
        <v>4.53</v>
      </c>
      <c r="C236" s="13">
        <v>4.5</v>
      </c>
    </row>
    <row r="237" spans="1:3" x14ac:dyDescent="0.25">
      <c r="A237" s="12">
        <v>41255</v>
      </c>
      <c r="B237" s="13">
        <v>4.5350000000000001</v>
      </c>
      <c r="C237" s="13">
        <v>4.5</v>
      </c>
    </row>
    <row r="238" spans="1:3" x14ac:dyDescent="0.25">
      <c r="A238" s="12">
        <v>41256</v>
      </c>
      <c r="B238" s="13">
        <v>4.5439999999999996</v>
      </c>
      <c r="C238" s="13">
        <v>4.5</v>
      </c>
    </row>
    <row r="239" spans="1:3" x14ac:dyDescent="0.25">
      <c r="A239" s="12">
        <v>41257</v>
      </c>
      <c r="B239" s="13">
        <v>4.5350000000000001</v>
      </c>
      <c r="C239" s="13">
        <v>4.5</v>
      </c>
    </row>
    <row r="240" spans="1:3" x14ac:dyDescent="0.25">
      <c r="A240" s="12">
        <v>41260</v>
      </c>
      <c r="B240" s="13">
        <v>4.532</v>
      </c>
      <c r="C240" s="13">
        <v>4.5</v>
      </c>
    </row>
    <row r="241" spans="1:3" x14ac:dyDescent="0.25">
      <c r="A241" s="12">
        <v>41261</v>
      </c>
      <c r="B241" s="13">
        <v>4.5339999999999998</v>
      </c>
      <c r="C241" s="13">
        <v>4.5</v>
      </c>
    </row>
    <row r="242" spans="1:3" x14ac:dyDescent="0.25">
      <c r="A242" s="12">
        <v>41262</v>
      </c>
      <c r="B242" s="13">
        <v>4.5350000000000001</v>
      </c>
      <c r="C242" s="13">
        <v>4.5</v>
      </c>
    </row>
    <row r="243" spans="1:3" x14ac:dyDescent="0.25">
      <c r="A243" s="12">
        <v>41263</v>
      </c>
      <c r="B243" s="13">
        <v>4.5350000000000001</v>
      </c>
      <c r="C243" s="13">
        <v>4.5</v>
      </c>
    </row>
    <row r="244" spans="1:3" x14ac:dyDescent="0.25">
      <c r="A244" s="12">
        <v>41264</v>
      </c>
      <c r="B244" s="13">
        <v>4.5339999999999998</v>
      </c>
      <c r="C244" s="13">
        <v>4.5</v>
      </c>
    </row>
    <row r="245" spans="1:3" x14ac:dyDescent="0.25">
      <c r="A245" s="12">
        <v>41267</v>
      </c>
      <c r="B245" s="13">
        <v>4.3419999999999996</v>
      </c>
      <c r="C245" s="13">
        <v>4.25</v>
      </c>
    </row>
    <row r="246" spans="1:3" x14ac:dyDescent="0.25">
      <c r="A246" s="12">
        <v>41269</v>
      </c>
      <c r="B246" s="13">
        <v>4.2679999999999998</v>
      </c>
      <c r="C246" s="13">
        <v>4.25</v>
      </c>
    </row>
    <row r="247" spans="1:3" x14ac:dyDescent="0.25">
      <c r="A247" s="12">
        <v>41270</v>
      </c>
      <c r="B247" s="13">
        <v>4.2679999999999998</v>
      </c>
      <c r="C247" s="13">
        <v>4.25</v>
      </c>
    </row>
    <row r="248" spans="1:3" x14ac:dyDescent="0.25">
      <c r="A248" s="12">
        <v>41276</v>
      </c>
      <c r="B248" s="13">
        <v>4.2380000000000004</v>
      </c>
      <c r="C248" s="13">
        <v>4.25</v>
      </c>
    </row>
    <row r="249" spans="1:3" x14ac:dyDescent="0.25">
      <c r="A249" s="12">
        <v>41277</v>
      </c>
      <c r="B249" s="13">
        <v>4.2409999999999997</v>
      </c>
      <c r="C249" s="13">
        <v>4.25</v>
      </c>
    </row>
    <row r="250" spans="1:3" x14ac:dyDescent="0.25">
      <c r="A250" s="12">
        <v>41278</v>
      </c>
      <c r="B250" s="13">
        <v>4.2229999999999999</v>
      </c>
      <c r="C250" s="13">
        <v>4.25</v>
      </c>
    </row>
    <row r="251" spans="1:3" x14ac:dyDescent="0.25">
      <c r="A251" s="12">
        <v>41282</v>
      </c>
      <c r="B251" s="13">
        <v>4.2210000000000001</v>
      </c>
      <c r="C251" s="13">
        <v>4.25</v>
      </c>
    </row>
    <row r="252" spans="1:3" x14ac:dyDescent="0.25">
      <c r="A252" s="12">
        <v>41283</v>
      </c>
      <c r="B252" s="13">
        <v>4.2210000000000001</v>
      </c>
      <c r="C252" s="13">
        <v>4.25</v>
      </c>
    </row>
    <row r="253" spans="1:3" x14ac:dyDescent="0.25">
      <c r="A253" s="12">
        <v>41284</v>
      </c>
      <c r="B253" s="13">
        <v>4.2279999999999998</v>
      </c>
      <c r="C253" s="13">
        <v>4.25</v>
      </c>
    </row>
    <row r="254" spans="1:3" x14ac:dyDescent="0.25">
      <c r="A254" s="12">
        <v>41285</v>
      </c>
      <c r="B254" s="13">
        <v>4.2169999999999996</v>
      </c>
      <c r="C254" s="13">
        <v>4.25</v>
      </c>
    </row>
    <row r="255" spans="1:3" x14ac:dyDescent="0.25">
      <c r="A255" s="12">
        <v>41288</v>
      </c>
      <c r="B255" s="13">
        <v>4.226</v>
      </c>
      <c r="C255" s="13">
        <v>4.25</v>
      </c>
    </row>
    <row r="256" spans="1:3" x14ac:dyDescent="0.25">
      <c r="A256" s="12">
        <v>41289</v>
      </c>
      <c r="B256" s="13">
        <v>4.2060000000000004</v>
      </c>
      <c r="C256" s="13">
        <v>4.25</v>
      </c>
    </row>
    <row r="257" spans="1:3" x14ac:dyDescent="0.25">
      <c r="A257" s="12">
        <v>41290</v>
      </c>
      <c r="B257" s="13">
        <v>4.2119999999999997</v>
      </c>
      <c r="C257" s="13">
        <v>4.25</v>
      </c>
    </row>
    <row r="258" spans="1:3" x14ac:dyDescent="0.25">
      <c r="A258" s="12">
        <v>41291</v>
      </c>
      <c r="B258" s="13">
        <v>4.2380000000000004</v>
      </c>
      <c r="C258" s="13">
        <v>4.25</v>
      </c>
    </row>
    <row r="259" spans="1:3" x14ac:dyDescent="0.25">
      <c r="A259" s="12">
        <v>41292</v>
      </c>
      <c r="B259" s="13">
        <v>4.2229999999999999</v>
      </c>
      <c r="C259" s="13">
        <v>4.25</v>
      </c>
    </row>
    <row r="260" spans="1:3" x14ac:dyDescent="0.25">
      <c r="A260" s="12">
        <v>41295</v>
      </c>
      <c r="B260" s="13">
        <v>4.2300000000000004</v>
      </c>
      <c r="C260" s="13">
        <v>4.25</v>
      </c>
    </row>
    <row r="261" spans="1:3" x14ac:dyDescent="0.25">
      <c r="A261" s="12">
        <v>41296</v>
      </c>
      <c r="B261" s="13">
        <v>4.2169999999999996</v>
      </c>
      <c r="C261" s="13">
        <v>4.25</v>
      </c>
    </row>
    <row r="262" spans="1:3" x14ac:dyDescent="0.25">
      <c r="A262" s="12">
        <v>41297</v>
      </c>
      <c r="B262" s="13">
        <v>4.2350000000000003</v>
      </c>
      <c r="C262" s="13">
        <v>4.25</v>
      </c>
    </row>
    <row r="263" spans="1:3" x14ac:dyDescent="0.25">
      <c r="A263" s="12">
        <v>41298</v>
      </c>
      <c r="B263" s="13">
        <v>4.234</v>
      </c>
      <c r="C263" s="13">
        <v>4.25</v>
      </c>
    </row>
    <row r="264" spans="1:3" x14ac:dyDescent="0.25">
      <c r="A264" s="12">
        <v>41299</v>
      </c>
      <c r="B264" s="13">
        <v>4.2080000000000002</v>
      </c>
      <c r="C264" s="13">
        <v>4.25</v>
      </c>
    </row>
    <row r="265" spans="1:3" x14ac:dyDescent="0.25">
      <c r="A265" s="12">
        <v>41302</v>
      </c>
      <c r="B265" s="13">
        <v>4.2329999999999997</v>
      </c>
      <c r="C265" s="13">
        <v>4.25</v>
      </c>
    </row>
    <row r="266" spans="1:3" x14ac:dyDescent="0.25">
      <c r="A266" s="12">
        <v>41303</v>
      </c>
      <c r="B266" s="13">
        <v>4.0339999999999998</v>
      </c>
      <c r="C266" s="13">
        <v>4</v>
      </c>
    </row>
    <row r="267" spans="1:3" x14ac:dyDescent="0.25">
      <c r="A267" s="12">
        <v>41304</v>
      </c>
      <c r="B267" s="13">
        <v>4.0119999999999996</v>
      </c>
      <c r="C267" s="13">
        <v>4</v>
      </c>
    </row>
    <row r="268" spans="1:3" x14ac:dyDescent="0.25">
      <c r="A268" s="12">
        <v>41305</v>
      </c>
      <c r="B268" s="13">
        <v>3.9910000000000001</v>
      </c>
      <c r="C268" s="13">
        <v>4</v>
      </c>
    </row>
    <row r="269" spans="1:3" x14ac:dyDescent="0.25">
      <c r="A269" s="12">
        <v>41306</v>
      </c>
      <c r="B269" s="13">
        <v>3.976</v>
      </c>
      <c r="C269" s="13">
        <v>4</v>
      </c>
    </row>
    <row r="270" spans="1:3" x14ac:dyDescent="0.25">
      <c r="A270" s="12">
        <v>41309</v>
      </c>
      <c r="B270" s="13">
        <v>3.9990000000000001</v>
      </c>
      <c r="C270" s="13">
        <v>4</v>
      </c>
    </row>
    <row r="271" spans="1:3" x14ac:dyDescent="0.25">
      <c r="A271" s="12">
        <v>41310</v>
      </c>
      <c r="B271" s="13">
        <v>4.0620000000000003</v>
      </c>
      <c r="C271" s="13">
        <v>4</v>
      </c>
    </row>
    <row r="272" spans="1:3" x14ac:dyDescent="0.25">
      <c r="A272" s="12">
        <v>41311</v>
      </c>
      <c r="B272" s="13">
        <v>4.024</v>
      </c>
      <c r="C272" s="13">
        <v>4</v>
      </c>
    </row>
    <row r="273" spans="1:3" x14ac:dyDescent="0.25">
      <c r="A273" s="12">
        <v>41312</v>
      </c>
      <c r="B273" s="13">
        <v>4.016</v>
      </c>
      <c r="C273" s="13">
        <v>4</v>
      </c>
    </row>
    <row r="274" spans="1:3" x14ac:dyDescent="0.25">
      <c r="A274" s="12">
        <v>41313</v>
      </c>
      <c r="B274" s="13">
        <v>4.0110000000000001</v>
      </c>
      <c r="C274" s="13">
        <v>4</v>
      </c>
    </row>
    <row r="275" spans="1:3" x14ac:dyDescent="0.25">
      <c r="A275" s="12">
        <v>41316</v>
      </c>
      <c r="B275" s="13">
        <v>4.0250000000000004</v>
      </c>
      <c r="C275" s="13">
        <v>4</v>
      </c>
    </row>
    <row r="276" spans="1:3" x14ac:dyDescent="0.25">
      <c r="A276" s="12">
        <v>41317</v>
      </c>
      <c r="B276" s="13">
        <v>4.0209999999999999</v>
      </c>
      <c r="C276" s="13">
        <v>4</v>
      </c>
    </row>
    <row r="277" spans="1:3" x14ac:dyDescent="0.25">
      <c r="A277" s="12">
        <v>41318</v>
      </c>
      <c r="B277" s="13">
        <v>4.0209999999999999</v>
      </c>
      <c r="C277" s="13">
        <v>4</v>
      </c>
    </row>
    <row r="278" spans="1:3" x14ac:dyDescent="0.25">
      <c r="A278" s="12">
        <v>41319</v>
      </c>
      <c r="B278" s="13">
        <v>3.9969999999999999</v>
      </c>
      <c r="C278" s="13">
        <v>4</v>
      </c>
    </row>
    <row r="279" spans="1:3" x14ac:dyDescent="0.25">
      <c r="A279" s="12">
        <v>41320</v>
      </c>
      <c r="B279" s="13">
        <v>3.9910000000000001</v>
      </c>
      <c r="C279" s="13">
        <v>4</v>
      </c>
    </row>
    <row r="280" spans="1:3" x14ac:dyDescent="0.25">
      <c r="A280" s="12">
        <v>41323</v>
      </c>
      <c r="B280" s="13">
        <v>4.0019999999999998</v>
      </c>
      <c r="C280" s="13">
        <v>4</v>
      </c>
    </row>
    <row r="281" spans="1:3" x14ac:dyDescent="0.25">
      <c r="A281" s="12">
        <v>41324</v>
      </c>
      <c r="B281" s="13">
        <v>3.9889999999999999</v>
      </c>
      <c r="C281" s="13">
        <v>4</v>
      </c>
    </row>
    <row r="282" spans="1:3" x14ac:dyDescent="0.25">
      <c r="A282" s="12">
        <v>41325</v>
      </c>
      <c r="B282" s="13">
        <v>3.99</v>
      </c>
      <c r="C282" s="13">
        <v>4</v>
      </c>
    </row>
    <row r="283" spans="1:3" x14ac:dyDescent="0.25">
      <c r="A283" s="12">
        <v>41326</v>
      </c>
      <c r="B283" s="13">
        <v>3.9990000000000001</v>
      </c>
      <c r="C283" s="13">
        <v>4</v>
      </c>
    </row>
    <row r="284" spans="1:3" x14ac:dyDescent="0.25">
      <c r="A284" s="12">
        <v>41327</v>
      </c>
      <c r="B284" s="13">
        <v>4.0019999999999998</v>
      </c>
      <c r="C284" s="13">
        <v>4</v>
      </c>
    </row>
    <row r="285" spans="1:3" x14ac:dyDescent="0.25">
      <c r="A285" s="12">
        <v>41330</v>
      </c>
      <c r="B285" s="13">
        <v>3.8759999999999999</v>
      </c>
      <c r="C285" s="13">
        <v>3.75</v>
      </c>
    </row>
    <row r="286" spans="1:3" x14ac:dyDescent="0.25">
      <c r="A286" s="12">
        <v>41331</v>
      </c>
      <c r="B286" s="13">
        <v>3.7589999999999999</v>
      </c>
      <c r="C286" s="13">
        <v>3.75</v>
      </c>
    </row>
    <row r="287" spans="1:3" x14ac:dyDescent="0.25">
      <c r="A287" s="12">
        <v>41332</v>
      </c>
      <c r="B287" s="13">
        <v>3.754</v>
      </c>
      <c r="C287" s="13">
        <v>3.75</v>
      </c>
    </row>
    <row r="288" spans="1:3" x14ac:dyDescent="0.25">
      <c r="A288" s="12">
        <v>41333</v>
      </c>
      <c r="B288" s="13">
        <v>3.7509999999999999</v>
      </c>
      <c r="C288" s="13">
        <v>3.75</v>
      </c>
    </row>
    <row r="289" spans="1:3" x14ac:dyDescent="0.25">
      <c r="A289" s="12">
        <v>41334</v>
      </c>
      <c r="B289" s="13">
        <v>3.76</v>
      </c>
      <c r="C289" s="13">
        <v>3.75</v>
      </c>
    </row>
    <row r="290" spans="1:3" x14ac:dyDescent="0.25">
      <c r="A290" s="12">
        <v>41337</v>
      </c>
      <c r="B290" s="13">
        <v>3.7509999999999999</v>
      </c>
      <c r="C290" s="13">
        <v>3.75</v>
      </c>
    </row>
    <row r="291" spans="1:3" x14ac:dyDescent="0.25">
      <c r="A291" s="12">
        <v>41338</v>
      </c>
      <c r="B291" s="13">
        <v>3.7480000000000002</v>
      </c>
      <c r="C291" s="13">
        <v>3.75</v>
      </c>
    </row>
    <row r="292" spans="1:3" x14ac:dyDescent="0.25">
      <c r="A292" s="12">
        <v>41339</v>
      </c>
      <c r="B292" s="13">
        <v>3.7549999999999999</v>
      </c>
      <c r="C292" s="13">
        <v>3.75</v>
      </c>
    </row>
    <row r="293" spans="1:3" x14ac:dyDescent="0.25">
      <c r="A293" s="12">
        <v>41340</v>
      </c>
      <c r="B293" s="13">
        <v>3.7629999999999999</v>
      </c>
      <c r="C293" s="13">
        <v>3.75</v>
      </c>
    </row>
    <row r="294" spans="1:3" x14ac:dyDescent="0.25">
      <c r="A294" s="12">
        <v>41341</v>
      </c>
      <c r="B294" s="13">
        <v>3.7570000000000001</v>
      </c>
      <c r="C294" s="13">
        <v>3.75</v>
      </c>
    </row>
    <row r="295" spans="1:3" x14ac:dyDescent="0.25">
      <c r="A295" s="12">
        <v>41344</v>
      </c>
      <c r="B295" s="13">
        <v>3.762</v>
      </c>
      <c r="C295" s="13">
        <v>3.75</v>
      </c>
    </row>
    <row r="296" spans="1:3" x14ac:dyDescent="0.25">
      <c r="A296" s="12">
        <v>41345</v>
      </c>
      <c r="B296" s="13">
        <v>3.7450000000000001</v>
      </c>
      <c r="C296" s="13">
        <v>3.75</v>
      </c>
    </row>
    <row r="297" spans="1:3" x14ac:dyDescent="0.25">
      <c r="A297" s="12">
        <v>41346</v>
      </c>
      <c r="B297" s="13">
        <v>3.7429999999999999</v>
      </c>
      <c r="C297" s="13">
        <v>3.75</v>
      </c>
    </row>
    <row r="298" spans="1:3" x14ac:dyDescent="0.25">
      <c r="A298" s="12">
        <v>41347</v>
      </c>
      <c r="B298" s="13">
        <v>3.7559999999999998</v>
      </c>
      <c r="C298" s="13">
        <v>3.75</v>
      </c>
    </row>
    <row r="299" spans="1:3" x14ac:dyDescent="0.25">
      <c r="A299" s="12">
        <v>41348</v>
      </c>
      <c r="B299" s="13">
        <v>3.7530000000000001</v>
      </c>
      <c r="C299" s="13">
        <v>3.75</v>
      </c>
    </row>
    <row r="300" spans="1:3" x14ac:dyDescent="0.25">
      <c r="A300" s="12">
        <v>41351</v>
      </c>
      <c r="B300" s="13">
        <v>3.7480000000000002</v>
      </c>
      <c r="C300" s="13">
        <v>3.75</v>
      </c>
    </row>
    <row r="301" spans="1:3" x14ac:dyDescent="0.25">
      <c r="A301" s="12">
        <v>41352</v>
      </c>
      <c r="B301" s="13">
        <v>3.7429999999999999</v>
      </c>
      <c r="C301" s="13">
        <v>3.75</v>
      </c>
    </row>
    <row r="302" spans="1:3" x14ac:dyDescent="0.25">
      <c r="A302" s="12">
        <v>41353</v>
      </c>
      <c r="B302" s="13">
        <v>3.7349999999999999</v>
      </c>
      <c r="C302" s="13">
        <v>3.75</v>
      </c>
    </row>
    <row r="303" spans="1:3" x14ac:dyDescent="0.25">
      <c r="A303" s="12">
        <v>41354</v>
      </c>
      <c r="B303" s="13">
        <v>3.72</v>
      </c>
      <c r="C303" s="13">
        <v>3.75</v>
      </c>
    </row>
    <row r="304" spans="1:3" x14ac:dyDescent="0.25">
      <c r="A304" s="12">
        <v>41355</v>
      </c>
      <c r="B304" s="13">
        <v>3.7050000000000001</v>
      </c>
      <c r="C304" s="13">
        <v>3.75</v>
      </c>
    </row>
    <row r="305" spans="1:3" x14ac:dyDescent="0.25">
      <c r="A305" s="12">
        <v>41359</v>
      </c>
      <c r="B305" s="13">
        <v>3.23</v>
      </c>
      <c r="C305" s="13">
        <v>3.25</v>
      </c>
    </row>
    <row r="306" spans="1:3" x14ac:dyDescent="0.25">
      <c r="A306" s="12">
        <v>41360</v>
      </c>
      <c r="B306" s="13">
        <v>3.2160000000000002</v>
      </c>
      <c r="C306" s="13">
        <v>3.25</v>
      </c>
    </row>
    <row r="307" spans="1:3" x14ac:dyDescent="0.25">
      <c r="A307" s="12">
        <v>41365</v>
      </c>
      <c r="B307" s="13">
        <v>3.1930000000000001</v>
      </c>
      <c r="C307" s="13">
        <v>3.25</v>
      </c>
    </row>
    <row r="308" spans="1:3" x14ac:dyDescent="0.25">
      <c r="A308" s="12">
        <v>41366</v>
      </c>
      <c r="B308" s="13">
        <v>3.1669999999999998</v>
      </c>
      <c r="C308" s="13">
        <v>3.25</v>
      </c>
    </row>
    <row r="309" spans="1:3" x14ac:dyDescent="0.25">
      <c r="A309" s="12">
        <v>41367</v>
      </c>
      <c r="B309" s="13">
        <v>3.157</v>
      </c>
      <c r="C309" s="13">
        <v>3.25</v>
      </c>
    </row>
    <row r="310" spans="1:3" x14ac:dyDescent="0.25">
      <c r="A310" s="12">
        <v>41368</v>
      </c>
      <c r="B310" s="13">
        <v>3.1429999999999998</v>
      </c>
      <c r="C310" s="13">
        <v>3.25</v>
      </c>
    </row>
    <row r="311" spans="1:3" x14ac:dyDescent="0.25">
      <c r="A311" s="12">
        <v>41369</v>
      </c>
      <c r="B311" s="13">
        <v>3.15</v>
      </c>
      <c r="C311" s="13">
        <v>3.25</v>
      </c>
    </row>
    <row r="312" spans="1:3" x14ac:dyDescent="0.25">
      <c r="A312" s="12">
        <v>41372</v>
      </c>
      <c r="B312" s="13">
        <v>3.1469999999999998</v>
      </c>
      <c r="C312" s="13">
        <v>3.25</v>
      </c>
    </row>
    <row r="313" spans="1:3" x14ac:dyDescent="0.25">
      <c r="A313" s="12">
        <v>41373</v>
      </c>
      <c r="B313" s="13">
        <v>3.145</v>
      </c>
      <c r="C313" s="13">
        <v>3.25</v>
      </c>
    </row>
    <row r="314" spans="1:3" x14ac:dyDescent="0.25">
      <c r="A314" s="12">
        <v>41374</v>
      </c>
      <c r="B314" s="13">
        <v>3.1429999999999998</v>
      </c>
      <c r="C314" s="13">
        <v>3.25</v>
      </c>
    </row>
    <row r="315" spans="1:3" x14ac:dyDescent="0.25">
      <c r="A315" s="12">
        <v>41375</v>
      </c>
      <c r="B315" s="13">
        <v>3.14</v>
      </c>
      <c r="C315" s="13">
        <v>3.25</v>
      </c>
    </row>
    <row r="316" spans="1:3" x14ac:dyDescent="0.25">
      <c r="A316" s="12">
        <v>41376</v>
      </c>
      <c r="B316" s="13">
        <v>3.13</v>
      </c>
      <c r="C316" s="13">
        <v>3.25</v>
      </c>
    </row>
    <row r="317" spans="1:3" x14ac:dyDescent="0.25">
      <c r="A317" s="12">
        <v>41379</v>
      </c>
      <c r="B317" s="13">
        <v>3.14</v>
      </c>
      <c r="C317" s="13">
        <v>3.25</v>
      </c>
    </row>
    <row r="318" spans="1:3" x14ac:dyDescent="0.25">
      <c r="A318" s="12">
        <v>41380</v>
      </c>
      <c r="B318" s="13">
        <v>3.1680000000000001</v>
      </c>
      <c r="C318" s="13">
        <v>3.25</v>
      </c>
    </row>
    <row r="319" spans="1:3" x14ac:dyDescent="0.25">
      <c r="A319" s="12">
        <v>41381</v>
      </c>
      <c r="B319" s="13">
        <v>3.1760000000000002</v>
      </c>
      <c r="C319" s="13">
        <v>3.25</v>
      </c>
    </row>
    <row r="320" spans="1:3" x14ac:dyDescent="0.25">
      <c r="A320" s="12">
        <v>41382</v>
      </c>
      <c r="B320" s="13">
        <v>3.18</v>
      </c>
      <c r="C320" s="13">
        <v>3.25</v>
      </c>
    </row>
    <row r="321" spans="1:3" x14ac:dyDescent="0.25">
      <c r="A321" s="12">
        <v>41383</v>
      </c>
      <c r="B321" s="13">
        <v>3.1749999999999998</v>
      </c>
      <c r="C321" s="13">
        <v>3.25</v>
      </c>
    </row>
    <row r="322" spans="1:3" x14ac:dyDescent="0.25">
      <c r="A322" s="12">
        <v>41386</v>
      </c>
      <c r="B322" s="13">
        <v>3.1829999999999998</v>
      </c>
      <c r="C322" s="13">
        <v>3.25</v>
      </c>
    </row>
    <row r="323" spans="1:3" x14ac:dyDescent="0.25">
      <c r="A323" s="12">
        <v>41387</v>
      </c>
      <c r="B323" s="13">
        <v>3.165</v>
      </c>
      <c r="C323" s="13">
        <v>3.25</v>
      </c>
    </row>
    <row r="324" spans="1:3" x14ac:dyDescent="0.25">
      <c r="A324" s="12">
        <v>41388</v>
      </c>
      <c r="B324" s="13">
        <v>3.16</v>
      </c>
      <c r="C324" s="13">
        <v>3.25</v>
      </c>
    </row>
    <row r="325" spans="1:3" x14ac:dyDescent="0.25">
      <c r="A325" s="12">
        <v>41389</v>
      </c>
      <c r="B325" s="13">
        <v>3.145</v>
      </c>
      <c r="C325" s="13">
        <v>3.25</v>
      </c>
    </row>
    <row r="326" spans="1:3" x14ac:dyDescent="0.25">
      <c r="A326" s="12">
        <v>41390</v>
      </c>
      <c r="B326" s="13">
        <v>3.137</v>
      </c>
      <c r="C326" s="13">
        <v>3.25</v>
      </c>
    </row>
    <row r="327" spans="1:3" x14ac:dyDescent="0.25">
      <c r="A327" s="12">
        <v>41393</v>
      </c>
      <c r="B327" s="13">
        <v>3.093</v>
      </c>
      <c r="C327" s="13">
        <v>3.25</v>
      </c>
    </row>
    <row r="328" spans="1:3" x14ac:dyDescent="0.25">
      <c r="A328" s="12">
        <v>41394</v>
      </c>
      <c r="B328" s="13">
        <v>3.1160000000000001</v>
      </c>
      <c r="C328" s="13">
        <v>3.25</v>
      </c>
    </row>
    <row r="329" spans="1:3" x14ac:dyDescent="0.25">
      <c r="A329" s="12">
        <v>41396</v>
      </c>
      <c r="B329" s="13">
        <v>3.13</v>
      </c>
      <c r="C329" s="13">
        <v>3.25</v>
      </c>
    </row>
    <row r="330" spans="1:3" x14ac:dyDescent="0.25">
      <c r="A330" s="12">
        <v>41397</v>
      </c>
      <c r="B330" s="13">
        <v>3.137</v>
      </c>
      <c r="C330" s="13">
        <v>3.25</v>
      </c>
    </row>
    <row r="331" spans="1:3" x14ac:dyDescent="0.25">
      <c r="A331" s="12">
        <v>41400</v>
      </c>
      <c r="B331" s="13">
        <v>3.1160000000000001</v>
      </c>
      <c r="C331" s="13">
        <v>3.25</v>
      </c>
    </row>
    <row r="332" spans="1:3" x14ac:dyDescent="0.25">
      <c r="A332" s="12">
        <v>41401</v>
      </c>
      <c r="B332" s="13">
        <v>3.1520000000000001</v>
      </c>
      <c r="C332" s="13">
        <v>3.25</v>
      </c>
    </row>
    <row r="333" spans="1:3" x14ac:dyDescent="0.25">
      <c r="A333" s="12">
        <v>41402</v>
      </c>
      <c r="B333" s="13">
        <v>3.1789999999999998</v>
      </c>
      <c r="C333" s="13">
        <v>3.25</v>
      </c>
    </row>
    <row r="334" spans="1:3" x14ac:dyDescent="0.25">
      <c r="A334" s="12">
        <v>41403</v>
      </c>
      <c r="B334" s="13">
        <v>3.22</v>
      </c>
      <c r="C334" s="13">
        <v>3.25</v>
      </c>
    </row>
    <row r="335" spans="1:3" x14ac:dyDescent="0.25">
      <c r="A335" s="12">
        <v>41404</v>
      </c>
      <c r="B335" s="13">
        <v>3.2639999999999998</v>
      </c>
      <c r="C335" s="13">
        <v>3.25</v>
      </c>
    </row>
    <row r="336" spans="1:3" x14ac:dyDescent="0.25">
      <c r="A336" s="12">
        <v>41408</v>
      </c>
      <c r="B336" s="13">
        <v>3.202</v>
      </c>
      <c r="C336" s="13">
        <v>3.25</v>
      </c>
    </row>
    <row r="337" spans="1:3" x14ac:dyDescent="0.25">
      <c r="A337" s="12">
        <v>41409</v>
      </c>
      <c r="B337" s="13">
        <v>3.1949999999999998</v>
      </c>
      <c r="C337" s="13">
        <v>3.25</v>
      </c>
    </row>
    <row r="338" spans="1:3" x14ac:dyDescent="0.25">
      <c r="A338" s="12">
        <v>41410</v>
      </c>
      <c r="B338" s="13">
        <v>3.2040000000000002</v>
      </c>
      <c r="C338" s="13">
        <v>3.25</v>
      </c>
    </row>
    <row r="339" spans="1:3" x14ac:dyDescent="0.25">
      <c r="A339" s="12">
        <v>41411</v>
      </c>
      <c r="B339" s="13">
        <v>3.21</v>
      </c>
      <c r="C339" s="13">
        <v>3.25</v>
      </c>
    </row>
    <row r="340" spans="1:3" x14ac:dyDescent="0.25">
      <c r="A340" s="12">
        <v>41414</v>
      </c>
      <c r="B340" s="13">
        <v>3.214</v>
      </c>
      <c r="C340" s="13">
        <v>3.25</v>
      </c>
    </row>
    <row r="341" spans="1:3" x14ac:dyDescent="0.25">
      <c r="A341" s="12">
        <v>41415</v>
      </c>
      <c r="B341" s="13">
        <v>3.226</v>
      </c>
      <c r="C341" s="13">
        <v>3.25</v>
      </c>
    </row>
    <row r="342" spans="1:3" x14ac:dyDescent="0.25">
      <c r="A342" s="12">
        <v>41416</v>
      </c>
      <c r="B342" s="13">
        <v>3.2250000000000001</v>
      </c>
      <c r="C342" s="13">
        <v>3.25</v>
      </c>
    </row>
    <row r="343" spans="1:3" x14ac:dyDescent="0.25">
      <c r="A343" s="12">
        <v>41417</v>
      </c>
      <c r="B343" s="13">
        <v>3.2280000000000002</v>
      </c>
      <c r="C343" s="13">
        <v>3.25</v>
      </c>
    </row>
    <row r="344" spans="1:3" x14ac:dyDescent="0.25">
      <c r="A344" s="12">
        <v>41418</v>
      </c>
      <c r="B344" s="13">
        <v>3.2240000000000002</v>
      </c>
      <c r="C344" s="13">
        <v>3.25</v>
      </c>
    </row>
    <row r="345" spans="1:3" x14ac:dyDescent="0.25">
      <c r="A345" s="12">
        <v>41421</v>
      </c>
      <c r="B345" s="13">
        <v>3.2210000000000001</v>
      </c>
      <c r="C345" s="13">
        <v>3.25</v>
      </c>
    </row>
    <row r="346" spans="1:3" x14ac:dyDescent="0.25">
      <c r="A346" s="12">
        <v>41422</v>
      </c>
      <c r="B346" s="13">
        <v>3.1949999999999998</v>
      </c>
      <c r="C346" s="13">
        <v>3.25</v>
      </c>
    </row>
    <row r="347" spans="1:3" x14ac:dyDescent="0.25">
      <c r="A347" s="12">
        <v>41423</v>
      </c>
      <c r="B347" s="13">
        <v>3.194</v>
      </c>
      <c r="C347" s="13">
        <v>3.25</v>
      </c>
    </row>
    <row r="348" spans="1:3" x14ac:dyDescent="0.25">
      <c r="A348" s="12">
        <v>41424</v>
      </c>
      <c r="B348" s="13">
        <v>3.19</v>
      </c>
      <c r="C348" s="13">
        <v>3.25</v>
      </c>
    </row>
    <row r="349" spans="1:3" x14ac:dyDescent="0.25">
      <c r="A349" s="12">
        <v>41425</v>
      </c>
      <c r="B349" s="13">
        <v>3.1869999999999998</v>
      </c>
      <c r="C349" s="13">
        <v>3.25</v>
      </c>
    </row>
    <row r="350" spans="1:3" x14ac:dyDescent="0.25">
      <c r="A350" s="12">
        <v>41429</v>
      </c>
      <c r="B350" s="13">
        <v>3.1829999999999998</v>
      </c>
      <c r="C350" s="13">
        <v>3.25</v>
      </c>
    </row>
    <row r="351" spans="1:3" x14ac:dyDescent="0.25">
      <c r="A351" s="12">
        <v>41430</v>
      </c>
      <c r="B351" s="13">
        <v>3.1829999999999998</v>
      </c>
      <c r="C351" s="13">
        <v>3.25</v>
      </c>
    </row>
    <row r="352" spans="1:3" x14ac:dyDescent="0.25">
      <c r="A352" s="12">
        <v>41431</v>
      </c>
      <c r="B352" s="13">
        <v>3.18</v>
      </c>
      <c r="C352" s="13">
        <v>3.25</v>
      </c>
    </row>
    <row r="353" spans="1:3" x14ac:dyDescent="0.25">
      <c r="A353" s="12">
        <v>41432</v>
      </c>
      <c r="B353" s="13">
        <v>3.181</v>
      </c>
      <c r="C353" s="13">
        <v>3.25</v>
      </c>
    </row>
    <row r="354" spans="1:3" x14ac:dyDescent="0.25">
      <c r="A354" s="12">
        <v>41436</v>
      </c>
      <c r="B354" s="13">
        <v>3.1629999999999998</v>
      </c>
      <c r="C354" s="13">
        <v>3.25</v>
      </c>
    </row>
    <row r="355" spans="1:3" x14ac:dyDescent="0.25">
      <c r="A355" s="12">
        <v>41437</v>
      </c>
      <c r="B355" s="13">
        <v>3.1749999999999998</v>
      </c>
      <c r="C355" s="13">
        <v>3.25</v>
      </c>
    </row>
    <row r="356" spans="1:3" x14ac:dyDescent="0.25">
      <c r="A356" s="12">
        <v>41438</v>
      </c>
      <c r="B356" s="13">
        <v>3.181</v>
      </c>
      <c r="C356" s="13">
        <v>3.25</v>
      </c>
    </row>
    <row r="357" spans="1:3" x14ac:dyDescent="0.25">
      <c r="A357" s="12">
        <v>41439</v>
      </c>
      <c r="B357" s="13">
        <v>3.1840000000000002</v>
      </c>
      <c r="C357" s="13">
        <v>3.25</v>
      </c>
    </row>
    <row r="358" spans="1:3" x14ac:dyDescent="0.25">
      <c r="A358" s="12">
        <v>41442</v>
      </c>
      <c r="B358" s="13">
        <v>3.1850000000000001</v>
      </c>
      <c r="C358" s="13">
        <v>3.25</v>
      </c>
    </row>
    <row r="359" spans="1:3" x14ac:dyDescent="0.25">
      <c r="A359" s="12">
        <v>41443</v>
      </c>
      <c r="B359" s="13">
        <v>3.1760000000000002</v>
      </c>
      <c r="C359" s="13">
        <v>3.25</v>
      </c>
    </row>
    <row r="360" spans="1:3" x14ac:dyDescent="0.25">
      <c r="A360" s="12">
        <v>41444</v>
      </c>
      <c r="B360" s="13">
        <v>3.1640000000000001</v>
      </c>
      <c r="C360" s="13">
        <v>3.25</v>
      </c>
    </row>
    <row r="361" spans="1:3" x14ac:dyDescent="0.25">
      <c r="A361" s="12">
        <v>41445</v>
      </c>
      <c r="B361" s="13">
        <v>3.1560000000000001</v>
      </c>
      <c r="C361" s="13">
        <v>3.25</v>
      </c>
    </row>
    <row r="362" spans="1:3" x14ac:dyDescent="0.25">
      <c r="A362" s="12">
        <v>41446</v>
      </c>
      <c r="B362" s="13">
        <v>3.1469999999999998</v>
      </c>
      <c r="C362" s="13">
        <v>3.25</v>
      </c>
    </row>
    <row r="363" spans="1:3" x14ac:dyDescent="0.25">
      <c r="A363" s="12">
        <v>41449</v>
      </c>
      <c r="B363" s="13">
        <v>3.1349999999999998</v>
      </c>
      <c r="C363" s="13">
        <v>3.25</v>
      </c>
    </row>
    <row r="364" spans="1:3" x14ac:dyDescent="0.25">
      <c r="A364" s="12">
        <v>41450</v>
      </c>
      <c r="B364" s="13">
        <v>3.1320000000000001</v>
      </c>
      <c r="C364" s="13">
        <v>3.25</v>
      </c>
    </row>
    <row r="365" spans="1:3" x14ac:dyDescent="0.25">
      <c r="A365" s="12">
        <v>41451</v>
      </c>
      <c r="B365" s="13">
        <v>3.1429999999999998</v>
      </c>
      <c r="C365" s="13">
        <v>3.25</v>
      </c>
    </row>
    <row r="366" spans="1:3" x14ac:dyDescent="0.25">
      <c r="A366" s="12">
        <v>41452</v>
      </c>
      <c r="B366" s="13">
        <v>3.161</v>
      </c>
      <c r="C366" s="13">
        <v>3.25</v>
      </c>
    </row>
    <row r="367" spans="1:3" x14ac:dyDescent="0.25">
      <c r="A367" s="12">
        <v>41453</v>
      </c>
      <c r="B367" s="13">
        <v>3.173</v>
      </c>
      <c r="C367" s="13">
        <v>3.25</v>
      </c>
    </row>
    <row r="368" spans="1:3" x14ac:dyDescent="0.25">
      <c r="A368" s="12">
        <v>41457</v>
      </c>
      <c r="B368" s="13">
        <v>3.1760000000000002</v>
      </c>
      <c r="C368" s="13">
        <v>3.25</v>
      </c>
    </row>
    <row r="369" spans="1:3" x14ac:dyDescent="0.25">
      <c r="A369" s="12">
        <v>41458</v>
      </c>
      <c r="B369" s="13">
        <v>3.173</v>
      </c>
      <c r="C369" s="13">
        <v>3.25</v>
      </c>
    </row>
    <row r="370" spans="1:3" x14ac:dyDescent="0.25">
      <c r="A370" s="12">
        <v>41459</v>
      </c>
      <c r="B370" s="13">
        <v>3.1640000000000001</v>
      </c>
      <c r="C370" s="13">
        <v>3.25</v>
      </c>
    </row>
    <row r="371" spans="1:3" x14ac:dyDescent="0.25">
      <c r="A371" s="12">
        <v>41460</v>
      </c>
      <c r="B371" s="13">
        <v>3.1560000000000001</v>
      </c>
      <c r="C371" s="13">
        <v>3.25</v>
      </c>
    </row>
    <row r="372" spans="1:3" x14ac:dyDescent="0.25">
      <c r="A372" s="12">
        <v>41463</v>
      </c>
      <c r="B372" s="13">
        <v>3.1640000000000001</v>
      </c>
      <c r="C372" s="13">
        <v>3.25</v>
      </c>
    </row>
    <row r="373" spans="1:3" x14ac:dyDescent="0.25">
      <c r="A373" s="12">
        <v>41464</v>
      </c>
      <c r="B373" s="13">
        <v>3.165</v>
      </c>
      <c r="C373" s="13">
        <v>3.25</v>
      </c>
    </row>
    <row r="374" spans="1:3" x14ac:dyDescent="0.25">
      <c r="A374" s="12">
        <v>41465</v>
      </c>
      <c r="B374" s="13">
        <v>3.1629999999999998</v>
      </c>
      <c r="C374" s="13">
        <v>3.25</v>
      </c>
    </row>
    <row r="375" spans="1:3" x14ac:dyDescent="0.25">
      <c r="A375" s="12">
        <v>41466</v>
      </c>
      <c r="B375" s="13">
        <v>3.177</v>
      </c>
      <c r="C375" s="13">
        <v>3.25</v>
      </c>
    </row>
    <row r="376" spans="1:3" x14ac:dyDescent="0.25">
      <c r="A376" s="12">
        <v>41467</v>
      </c>
      <c r="B376" s="13">
        <v>3.1720000000000002</v>
      </c>
      <c r="C376" s="13">
        <v>3.25</v>
      </c>
    </row>
    <row r="377" spans="1:3" x14ac:dyDescent="0.25">
      <c r="A377" s="12">
        <v>41470</v>
      </c>
      <c r="B377" s="13">
        <v>3.1619999999999999</v>
      </c>
      <c r="C377" s="13">
        <v>3.25</v>
      </c>
    </row>
    <row r="378" spans="1:3" x14ac:dyDescent="0.25">
      <c r="A378" s="12">
        <v>41471</v>
      </c>
      <c r="B378" s="13">
        <v>3.157</v>
      </c>
      <c r="C378" s="13">
        <v>3.25</v>
      </c>
    </row>
    <row r="379" spans="1:3" x14ac:dyDescent="0.25">
      <c r="A379" s="12">
        <v>41472</v>
      </c>
      <c r="B379" s="13">
        <v>3.1760000000000002</v>
      </c>
      <c r="C379" s="13">
        <v>3.25</v>
      </c>
    </row>
    <row r="380" spans="1:3" x14ac:dyDescent="0.25">
      <c r="A380" s="12">
        <v>41473</v>
      </c>
      <c r="B380" s="13">
        <v>3.1869999999999998</v>
      </c>
      <c r="C380" s="13">
        <v>3.25</v>
      </c>
    </row>
    <row r="381" spans="1:3" x14ac:dyDescent="0.25">
      <c r="A381" s="12">
        <v>41474</v>
      </c>
      <c r="B381" s="13">
        <v>3.238</v>
      </c>
      <c r="C381" s="13">
        <v>3.25</v>
      </c>
    </row>
    <row r="382" spans="1:3" x14ac:dyDescent="0.25">
      <c r="A382" s="12">
        <v>41477</v>
      </c>
      <c r="B382" s="13">
        <v>3.2589999999999999</v>
      </c>
      <c r="C382" s="13">
        <v>3.25</v>
      </c>
    </row>
    <row r="383" spans="1:3" x14ac:dyDescent="0.25">
      <c r="A383" s="12">
        <v>41478</v>
      </c>
      <c r="B383" s="13">
        <v>3.2730000000000001</v>
      </c>
      <c r="C383" s="13">
        <v>3.25</v>
      </c>
    </row>
    <row r="384" spans="1:3" x14ac:dyDescent="0.25">
      <c r="A384" s="12">
        <v>41479</v>
      </c>
      <c r="B384" s="13">
        <v>3.2730000000000001</v>
      </c>
      <c r="C384" s="13">
        <v>3.25</v>
      </c>
    </row>
    <row r="385" spans="1:3" x14ac:dyDescent="0.25">
      <c r="A385" s="12">
        <v>41480</v>
      </c>
      <c r="B385" s="13">
        <v>3.2709999999999999</v>
      </c>
      <c r="C385" s="13">
        <v>3.25</v>
      </c>
    </row>
    <row r="386" spans="1:3" x14ac:dyDescent="0.25">
      <c r="A386" s="12">
        <v>41481</v>
      </c>
      <c r="B386" s="13">
        <v>3.2679999999999998</v>
      </c>
      <c r="C386" s="13">
        <v>3.25</v>
      </c>
    </row>
    <row r="387" spans="1:3" x14ac:dyDescent="0.25">
      <c r="A387" s="12">
        <v>41484</v>
      </c>
      <c r="B387" s="13">
        <v>3.2709999999999999</v>
      </c>
      <c r="C387" s="13">
        <v>3.25</v>
      </c>
    </row>
    <row r="388" spans="1:3" x14ac:dyDescent="0.25">
      <c r="A388" s="12">
        <v>41485</v>
      </c>
      <c r="B388" s="13">
        <v>3.2629999999999999</v>
      </c>
      <c r="C388" s="13">
        <v>3.25</v>
      </c>
    </row>
    <row r="389" spans="1:3" x14ac:dyDescent="0.25">
      <c r="A389" s="12">
        <v>41486</v>
      </c>
      <c r="B389" s="13">
        <v>3.26</v>
      </c>
      <c r="C389" s="13">
        <v>3.25</v>
      </c>
    </row>
    <row r="390" spans="1:3" x14ac:dyDescent="0.25">
      <c r="A390" s="12">
        <v>41487</v>
      </c>
      <c r="B390" s="13">
        <v>3.26</v>
      </c>
      <c r="C390" s="13">
        <v>3.25</v>
      </c>
    </row>
    <row r="391" spans="1:3" x14ac:dyDescent="0.25">
      <c r="A391" s="12">
        <v>41488</v>
      </c>
      <c r="B391" s="13">
        <v>3.2429999999999999</v>
      </c>
      <c r="C391" s="13">
        <v>3.25</v>
      </c>
    </row>
    <row r="392" spans="1:3" x14ac:dyDescent="0.25">
      <c r="A392" s="12">
        <v>41491</v>
      </c>
      <c r="B392" s="13">
        <v>3.2669999999999999</v>
      </c>
      <c r="C392" s="13">
        <v>3.25</v>
      </c>
    </row>
    <row r="393" spans="1:3" x14ac:dyDescent="0.25">
      <c r="A393" s="12">
        <v>41492</v>
      </c>
      <c r="B393" s="13">
        <v>3.25</v>
      </c>
      <c r="C393" s="13">
        <v>3.25</v>
      </c>
    </row>
    <row r="394" spans="1:3" x14ac:dyDescent="0.25">
      <c r="A394" s="12">
        <v>41494</v>
      </c>
      <c r="B394" s="13">
        <v>3.258</v>
      </c>
      <c r="C394" s="13">
        <v>3.25</v>
      </c>
    </row>
    <row r="395" spans="1:3" x14ac:dyDescent="0.25">
      <c r="A395" s="12">
        <v>41495</v>
      </c>
      <c r="B395" s="13">
        <v>3.2610000000000001</v>
      </c>
      <c r="C395" s="13">
        <v>3.25</v>
      </c>
    </row>
    <row r="396" spans="1:3" x14ac:dyDescent="0.25">
      <c r="A396" s="12">
        <v>41498</v>
      </c>
      <c r="B396" s="13">
        <v>3.262</v>
      </c>
      <c r="C396" s="13">
        <v>3.25</v>
      </c>
    </row>
    <row r="397" spans="1:3" x14ac:dyDescent="0.25">
      <c r="A397" s="12">
        <v>41499</v>
      </c>
      <c r="B397" s="13">
        <v>3.254</v>
      </c>
      <c r="C397" s="13">
        <v>3.25</v>
      </c>
    </row>
    <row r="398" spans="1:3" x14ac:dyDescent="0.25">
      <c r="A398" s="12">
        <v>41500</v>
      </c>
      <c r="B398" s="13">
        <v>3.2709999999999999</v>
      </c>
      <c r="C398" s="13">
        <v>3.25</v>
      </c>
    </row>
    <row r="399" spans="1:3" x14ac:dyDescent="0.25">
      <c r="A399" s="12">
        <v>41501</v>
      </c>
      <c r="B399" s="13">
        <v>3.27</v>
      </c>
      <c r="C399" s="13">
        <v>3.25</v>
      </c>
    </row>
    <row r="400" spans="1:3" x14ac:dyDescent="0.25">
      <c r="A400" s="12">
        <v>41502</v>
      </c>
      <c r="B400" s="13">
        <v>3.2650000000000001</v>
      </c>
      <c r="C400" s="13">
        <v>3.25</v>
      </c>
    </row>
    <row r="401" spans="1:3" x14ac:dyDescent="0.25">
      <c r="A401" s="12">
        <v>41506</v>
      </c>
      <c r="B401" s="13">
        <v>3.2749999999999999</v>
      </c>
      <c r="C401" s="13">
        <v>3.25</v>
      </c>
    </row>
    <row r="402" spans="1:3" x14ac:dyDescent="0.25">
      <c r="A402" s="12">
        <v>41507</v>
      </c>
      <c r="B402" s="13">
        <v>3.2759999999999998</v>
      </c>
      <c r="C402" s="13">
        <v>3.25</v>
      </c>
    </row>
    <row r="403" spans="1:3" x14ac:dyDescent="0.25">
      <c r="A403" s="12">
        <v>41508</v>
      </c>
      <c r="B403" s="13">
        <v>3.286</v>
      </c>
      <c r="C403" s="13">
        <v>3.25</v>
      </c>
    </row>
    <row r="404" spans="1:3" x14ac:dyDescent="0.25">
      <c r="A404" s="12">
        <v>41509</v>
      </c>
      <c r="B404" s="13">
        <v>3.2810000000000001</v>
      </c>
      <c r="C404" s="13">
        <v>3.25</v>
      </c>
    </row>
    <row r="405" spans="1:3" x14ac:dyDescent="0.25">
      <c r="A405" s="12">
        <v>41512</v>
      </c>
      <c r="B405" s="13">
        <v>3.29</v>
      </c>
      <c r="C405" s="13">
        <v>3.25</v>
      </c>
    </row>
    <row r="406" spans="1:3" x14ac:dyDescent="0.25">
      <c r="A406" s="12">
        <v>41513</v>
      </c>
      <c r="B406" s="13">
        <v>3.282</v>
      </c>
      <c r="C406" s="13">
        <v>3.25</v>
      </c>
    </row>
    <row r="407" spans="1:3" x14ac:dyDescent="0.25">
      <c r="A407" s="12">
        <v>41514</v>
      </c>
      <c r="B407" s="13">
        <v>3.2730000000000001</v>
      </c>
      <c r="C407" s="13">
        <v>3.25</v>
      </c>
    </row>
    <row r="408" spans="1:3" x14ac:dyDescent="0.25">
      <c r="A408" s="12">
        <v>41515</v>
      </c>
      <c r="B408" s="13">
        <v>3.2719999999999998</v>
      </c>
      <c r="C408" s="13">
        <v>3.25</v>
      </c>
    </row>
    <row r="409" spans="1:3" x14ac:dyDescent="0.25">
      <c r="A409" s="12">
        <v>41516</v>
      </c>
      <c r="B409" s="13">
        <v>3.2709999999999999</v>
      </c>
      <c r="C409" s="13">
        <v>3.25</v>
      </c>
    </row>
    <row r="410" spans="1:3" x14ac:dyDescent="0.25">
      <c r="A410" s="12">
        <v>41519</v>
      </c>
      <c r="B410" s="13">
        <v>3.2669999999999999</v>
      </c>
      <c r="C410" s="13">
        <v>3.25</v>
      </c>
    </row>
    <row r="411" spans="1:3" x14ac:dyDescent="0.25">
      <c r="A411" s="12">
        <v>41520</v>
      </c>
      <c r="B411" s="13">
        <v>3.2589999999999999</v>
      </c>
      <c r="C411" s="13">
        <v>3.25</v>
      </c>
    </row>
    <row r="412" spans="1:3" x14ac:dyDescent="0.25">
      <c r="A412" s="12">
        <v>41521</v>
      </c>
      <c r="B412" s="13">
        <v>3.26</v>
      </c>
      <c r="C412" s="13">
        <v>3.25</v>
      </c>
    </row>
    <row r="413" spans="1:3" x14ac:dyDescent="0.25">
      <c r="A413" s="12">
        <v>41522</v>
      </c>
      <c r="B413" s="13">
        <v>3.2650000000000001</v>
      </c>
      <c r="C413" s="13">
        <v>3.25</v>
      </c>
    </row>
    <row r="414" spans="1:3" x14ac:dyDescent="0.25">
      <c r="A414" s="12">
        <v>41523</v>
      </c>
      <c r="B414" s="13">
        <v>3.266</v>
      </c>
      <c r="C414" s="13">
        <v>3.25</v>
      </c>
    </row>
    <row r="415" spans="1:3" x14ac:dyDescent="0.25">
      <c r="A415" s="12">
        <v>41526</v>
      </c>
      <c r="B415" s="13">
        <v>3.2679999999999998</v>
      </c>
      <c r="C415" s="13">
        <v>3.25</v>
      </c>
    </row>
    <row r="416" spans="1:3" x14ac:dyDescent="0.25">
      <c r="A416" s="12">
        <v>41527</v>
      </c>
      <c r="B416" s="13">
        <v>3.2679999999999998</v>
      </c>
      <c r="C416" s="13">
        <v>3.25</v>
      </c>
    </row>
    <row r="417" spans="1:3" x14ac:dyDescent="0.25">
      <c r="A417" s="12">
        <v>41528</v>
      </c>
      <c r="B417" s="13">
        <v>3.2719999999999998</v>
      </c>
      <c r="C417" s="13">
        <v>3.25</v>
      </c>
    </row>
    <row r="418" spans="1:3" x14ac:dyDescent="0.25">
      <c r="A418" s="12">
        <v>41529</v>
      </c>
      <c r="B418" s="13">
        <v>3.2709999999999999</v>
      </c>
      <c r="C418" s="13">
        <v>3.25</v>
      </c>
    </row>
    <row r="419" spans="1:3" x14ac:dyDescent="0.25">
      <c r="A419" s="12">
        <v>41530</v>
      </c>
      <c r="B419" s="13">
        <v>3.2679999999999998</v>
      </c>
      <c r="C419" s="13">
        <v>3.25</v>
      </c>
    </row>
    <row r="420" spans="1:3" x14ac:dyDescent="0.25">
      <c r="A420" s="12">
        <v>41533</v>
      </c>
      <c r="B420" s="13">
        <v>3.2669999999999999</v>
      </c>
      <c r="C420" s="13">
        <v>3.25</v>
      </c>
    </row>
    <row r="421" spans="1:3" x14ac:dyDescent="0.25">
      <c r="A421" s="12">
        <v>41534</v>
      </c>
      <c r="B421" s="13">
        <v>3.274</v>
      </c>
      <c r="C421" s="13">
        <v>3.25</v>
      </c>
    </row>
    <row r="422" spans="1:3" x14ac:dyDescent="0.25">
      <c r="A422" s="12">
        <v>41535</v>
      </c>
      <c r="B422" s="13">
        <v>3.2810000000000001</v>
      </c>
      <c r="C422" s="13">
        <v>3.25</v>
      </c>
    </row>
    <row r="423" spans="1:3" x14ac:dyDescent="0.25">
      <c r="A423" s="12">
        <v>41536</v>
      </c>
      <c r="B423" s="13">
        <v>3.2850000000000001</v>
      </c>
      <c r="C423" s="13">
        <v>3.25</v>
      </c>
    </row>
    <row r="424" spans="1:3" x14ac:dyDescent="0.25">
      <c r="A424" s="12">
        <v>41537</v>
      </c>
      <c r="B424" s="13">
        <v>3.2869999999999999</v>
      </c>
      <c r="C424" s="13">
        <v>3.25</v>
      </c>
    </row>
    <row r="425" spans="1:3" x14ac:dyDescent="0.25">
      <c r="A425" s="12">
        <v>41540</v>
      </c>
      <c r="B425" s="13">
        <v>3.2930000000000001</v>
      </c>
      <c r="C425" s="13">
        <v>3.25</v>
      </c>
    </row>
    <row r="426" spans="1:3" x14ac:dyDescent="0.25">
      <c r="A426" s="12">
        <v>41541</v>
      </c>
      <c r="B426" s="13">
        <v>3.2970000000000002</v>
      </c>
      <c r="C426" s="13">
        <v>3.25</v>
      </c>
    </row>
    <row r="427" spans="1:3" x14ac:dyDescent="0.25">
      <c r="A427" s="12">
        <v>41542</v>
      </c>
      <c r="B427" s="13">
        <v>3.3</v>
      </c>
      <c r="C427" s="13">
        <v>3.25</v>
      </c>
    </row>
    <row r="428" spans="1:3" x14ac:dyDescent="0.25">
      <c r="A428" s="12">
        <v>41543</v>
      </c>
      <c r="B428" s="13">
        <v>3.3039999999999998</v>
      </c>
      <c r="C428" s="13">
        <v>3.25</v>
      </c>
    </row>
    <row r="429" spans="1:3" x14ac:dyDescent="0.25">
      <c r="A429" s="12">
        <v>41544</v>
      </c>
      <c r="B429" s="13">
        <v>3.3039999999999998</v>
      </c>
      <c r="C429" s="13">
        <v>3.25</v>
      </c>
    </row>
    <row r="430" spans="1:3" x14ac:dyDescent="0.25">
      <c r="A430" s="12">
        <v>41547</v>
      </c>
      <c r="B430" s="13">
        <v>3.2919999999999998</v>
      </c>
      <c r="C430" s="13">
        <v>3.25</v>
      </c>
    </row>
    <row r="431" spans="1:3" x14ac:dyDescent="0.25">
      <c r="A431" s="12">
        <v>41548</v>
      </c>
      <c r="B431" s="13">
        <v>3.2730000000000001</v>
      </c>
      <c r="C431" s="13">
        <v>3.25</v>
      </c>
    </row>
    <row r="432" spans="1:3" x14ac:dyDescent="0.25">
      <c r="A432" s="12">
        <v>41549</v>
      </c>
      <c r="B432" s="13">
        <v>3.278</v>
      </c>
      <c r="C432" s="13">
        <v>3.25</v>
      </c>
    </row>
    <row r="433" spans="1:3" x14ac:dyDescent="0.25">
      <c r="A433" s="12">
        <v>41550</v>
      </c>
      <c r="B433" s="13">
        <v>3.2829999999999999</v>
      </c>
      <c r="C433" s="13">
        <v>3.25</v>
      </c>
    </row>
    <row r="434" spans="1:3" x14ac:dyDescent="0.25">
      <c r="A434" s="12">
        <v>41551</v>
      </c>
      <c r="B434" s="13">
        <v>3.2959999999999998</v>
      </c>
      <c r="C434" s="13">
        <v>3.25</v>
      </c>
    </row>
    <row r="435" spans="1:3" x14ac:dyDescent="0.25">
      <c r="A435" s="12">
        <v>41554</v>
      </c>
      <c r="B435" s="13">
        <v>3.294</v>
      </c>
      <c r="C435" s="13">
        <v>3.25</v>
      </c>
    </row>
    <row r="436" spans="1:3" x14ac:dyDescent="0.25">
      <c r="A436" s="12">
        <v>41555</v>
      </c>
      <c r="B436" s="13">
        <v>3.2909999999999999</v>
      </c>
      <c r="C436" s="13">
        <v>3.25</v>
      </c>
    </row>
    <row r="437" spans="1:3" x14ac:dyDescent="0.25">
      <c r="A437" s="12">
        <v>41556</v>
      </c>
      <c r="B437" s="13">
        <v>3.2959999999999998</v>
      </c>
      <c r="C437" s="13">
        <v>3.25</v>
      </c>
    </row>
    <row r="438" spans="1:3" x14ac:dyDescent="0.25">
      <c r="A438" s="12">
        <v>41557</v>
      </c>
      <c r="B438" s="13">
        <v>3.2719999999999998</v>
      </c>
      <c r="C438" s="13">
        <v>3.25</v>
      </c>
    </row>
    <row r="439" spans="1:3" x14ac:dyDescent="0.25">
      <c r="A439" s="12">
        <v>41558</v>
      </c>
      <c r="B439" s="13">
        <v>3.27</v>
      </c>
      <c r="C439" s="13">
        <v>3.25</v>
      </c>
    </row>
    <row r="440" spans="1:3" x14ac:dyDescent="0.25">
      <c r="A440" s="12">
        <v>41562</v>
      </c>
      <c r="B440" s="13">
        <v>3.2690000000000001</v>
      </c>
      <c r="C440" s="13">
        <v>3.25</v>
      </c>
    </row>
    <row r="441" spans="1:3" x14ac:dyDescent="0.25">
      <c r="A441" s="12">
        <v>41563</v>
      </c>
      <c r="B441" s="13">
        <v>3.2759999999999998</v>
      </c>
      <c r="C441" s="13">
        <v>3.25</v>
      </c>
    </row>
    <row r="442" spans="1:3" x14ac:dyDescent="0.25">
      <c r="A442" s="12">
        <v>41564</v>
      </c>
      <c r="B442" s="13">
        <v>3.282</v>
      </c>
      <c r="C442" s="13">
        <v>3.25</v>
      </c>
    </row>
    <row r="443" spans="1:3" x14ac:dyDescent="0.25">
      <c r="A443" s="12">
        <v>41565</v>
      </c>
      <c r="B443" s="13">
        <v>3.2770000000000001</v>
      </c>
      <c r="C443" s="13">
        <v>3.25</v>
      </c>
    </row>
    <row r="444" spans="1:3" x14ac:dyDescent="0.25">
      <c r="A444" s="12">
        <v>41568</v>
      </c>
      <c r="B444" s="13">
        <v>3.2730000000000001</v>
      </c>
      <c r="C444" s="13">
        <v>3.25</v>
      </c>
    </row>
    <row r="445" spans="1:3" x14ac:dyDescent="0.25">
      <c r="A445" s="12">
        <v>41569</v>
      </c>
      <c r="B445" s="13">
        <v>3.2719999999999998</v>
      </c>
      <c r="C445" s="13">
        <v>3.25</v>
      </c>
    </row>
    <row r="446" spans="1:3" x14ac:dyDescent="0.25">
      <c r="A446" s="12">
        <v>41570</v>
      </c>
      <c r="B446" s="13">
        <v>3.2719999999999998</v>
      </c>
      <c r="C446" s="13">
        <v>3.25</v>
      </c>
    </row>
    <row r="447" spans="1:3" x14ac:dyDescent="0.25">
      <c r="A447" s="12">
        <v>41571</v>
      </c>
      <c r="B447" s="13">
        <v>3.2759999999999998</v>
      </c>
      <c r="C447" s="13">
        <v>3.25</v>
      </c>
    </row>
    <row r="448" spans="1:3" x14ac:dyDescent="0.25">
      <c r="A448" s="12">
        <v>41572</v>
      </c>
      <c r="B448" s="13">
        <v>3.2719999999999998</v>
      </c>
      <c r="C448" s="13">
        <v>3.25</v>
      </c>
    </row>
    <row r="449" spans="1:3" x14ac:dyDescent="0.25">
      <c r="A449" s="12">
        <v>41575</v>
      </c>
      <c r="B449" s="13">
        <v>3.29</v>
      </c>
      <c r="C449" s="13">
        <v>3.25</v>
      </c>
    </row>
    <row r="450" spans="1:3" x14ac:dyDescent="0.25">
      <c r="A450" s="12">
        <v>41576</v>
      </c>
      <c r="B450" s="13">
        <v>3.2570000000000001</v>
      </c>
      <c r="C450" s="13">
        <v>3.25</v>
      </c>
    </row>
    <row r="451" spans="1:3" x14ac:dyDescent="0.25">
      <c r="A451" s="12">
        <v>41577</v>
      </c>
      <c r="B451" s="13">
        <v>3.2629999999999999</v>
      </c>
      <c r="C451" s="13">
        <v>3.25</v>
      </c>
    </row>
    <row r="452" spans="1:3" x14ac:dyDescent="0.25">
      <c r="A452" s="12">
        <v>41578</v>
      </c>
      <c r="B452" s="13">
        <v>3.258</v>
      </c>
      <c r="C452" s="13">
        <v>3.25</v>
      </c>
    </row>
    <row r="453" spans="1:3" x14ac:dyDescent="0.25">
      <c r="A453" s="12">
        <v>41579</v>
      </c>
      <c r="B453" s="13">
        <v>3.2589999999999999</v>
      </c>
      <c r="C453" s="13">
        <v>3.25</v>
      </c>
    </row>
    <row r="454" spans="1:3" x14ac:dyDescent="0.25">
      <c r="A454" s="12">
        <v>41583</v>
      </c>
      <c r="B454" s="13">
        <v>3.2650000000000001</v>
      </c>
      <c r="C454" s="13">
        <v>3.25</v>
      </c>
    </row>
    <row r="455" spans="1:3" x14ac:dyDescent="0.25">
      <c r="A455" s="12">
        <v>41584</v>
      </c>
      <c r="B455" s="13">
        <v>3.2759999999999998</v>
      </c>
      <c r="C455" s="13">
        <v>3.25</v>
      </c>
    </row>
    <row r="456" spans="1:3" x14ac:dyDescent="0.25">
      <c r="A456" s="12">
        <v>41585</v>
      </c>
      <c r="B456" s="13">
        <v>3.2789999999999999</v>
      </c>
      <c r="C456" s="13">
        <v>3.25</v>
      </c>
    </row>
    <row r="457" spans="1:3" x14ac:dyDescent="0.25">
      <c r="A457" s="12">
        <v>41586</v>
      </c>
      <c r="B457" s="13">
        <v>3.2669999999999999</v>
      </c>
      <c r="C457" s="13">
        <v>3.25</v>
      </c>
    </row>
    <row r="458" spans="1:3" x14ac:dyDescent="0.25">
      <c r="A458" s="12">
        <v>41590</v>
      </c>
      <c r="B458" s="13">
        <v>3.2749999999999999</v>
      </c>
      <c r="C458" s="13">
        <v>3.25</v>
      </c>
    </row>
    <row r="459" spans="1:3" x14ac:dyDescent="0.25">
      <c r="A459" s="12">
        <v>41591</v>
      </c>
      <c r="B459" s="13">
        <v>3.2839999999999998</v>
      </c>
      <c r="C459" s="13">
        <v>3.25</v>
      </c>
    </row>
    <row r="460" spans="1:3" x14ac:dyDescent="0.25">
      <c r="A460" s="12">
        <v>41592</v>
      </c>
      <c r="B460" s="13">
        <v>3.2650000000000001</v>
      </c>
      <c r="C460" s="13">
        <v>3.25</v>
      </c>
    </row>
    <row r="461" spans="1:3" x14ac:dyDescent="0.25">
      <c r="A461" s="12">
        <v>41593</v>
      </c>
      <c r="B461" s="13">
        <v>3.2669999999999999</v>
      </c>
      <c r="C461" s="13">
        <v>3.25</v>
      </c>
    </row>
    <row r="462" spans="1:3" x14ac:dyDescent="0.25">
      <c r="A462" s="12">
        <v>41596</v>
      </c>
      <c r="B462" s="13">
        <v>3.2650000000000001</v>
      </c>
      <c r="C462" s="13">
        <v>3.25</v>
      </c>
    </row>
    <row r="463" spans="1:3" x14ac:dyDescent="0.25">
      <c r="A463" s="12">
        <v>41597</v>
      </c>
      <c r="B463" s="13">
        <v>3.2610000000000001</v>
      </c>
      <c r="C463" s="13">
        <v>3.25</v>
      </c>
    </row>
    <row r="464" spans="1:3" x14ac:dyDescent="0.25">
      <c r="A464" s="12">
        <v>41598</v>
      </c>
      <c r="B464" s="13">
        <v>3.266</v>
      </c>
      <c r="C464" s="13">
        <v>3.25</v>
      </c>
    </row>
    <row r="465" spans="1:3" x14ac:dyDescent="0.25">
      <c r="A465" s="12">
        <v>41599</v>
      </c>
      <c r="B465" s="13">
        <v>3.27</v>
      </c>
      <c r="C465" s="13">
        <v>3.25</v>
      </c>
    </row>
    <row r="466" spans="1:3" x14ac:dyDescent="0.25">
      <c r="A466" s="12">
        <v>41600</v>
      </c>
      <c r="B466" s="13">
        <v>3.2570000000000001</v>
      </c>
      <c r="C466" s="13">
        <v>3.25</v>
      </c>
    </row>
    <row r="467" spans="1:3" x14ac:dyDescent="0.25">
      <c r="A467" s="12">
        <v>41603</v>
      </c>
      <c r="B467" s="13">
        <v>3.2480000000000002</v>
      </c>
      <c r="C467" s="13">
        <v>3.25</v>
      </c>
    </row>
    <row r="468" spans="1:3" x14ac:dyDescent="0.25">
      <c r="A468" s="12">
        <v>41604</v>
      </c>
      <c r="B468" s="13">
        <v>3.2280000000000002</v>
      </c>
      <c r="C468" s="13">
        <v>3.25</v>
      </c>
    </row>
    <row r="469" spans="1:3" x14ac:dyDescent="0.25">
      <c r="A469" s="12">
        <v>41605</v>
      </c>
      <c r="B469" s="13">
        <v>3.2450000000000001</v>
      </c>
      <c r="C469" s="13">
        <v>3.25</v>
      </c>
    </row>
    <row r="470" spans="1:3" x14ac:dyDescent="0.25">
      <c r="A470" s="12">
        <v>41606</v>
      </c>
      <c r="B470" s="13">
        <v>3.218</v>
      </c>
      <c r="C470" s="13">
        <v>3.25</v>
      </c>
    </row>
    <row r="471" spans="1:3" x14ac:dyDescent="0.25">
      <c r="A471" s="12">
        <v>41607</v>
      </c>
      <c r="B471" s="13">
        <v>3.206</v>
      </c>
      <c r="C471" s="13">
        <v>3.25</v>
      </c>
    </row>
    <row r="472" spans="1:3" x14ac:dyDescent="0.25">
      <c r="A472" s="12">
        <v>41610</v>
      </c>
      <c r="B472" s="13">
        <v>3.2029999999999998</v>
      </c>
      <c r="C472" s="13">
        <v>3.25</v>
      </c>
    </row>
    <row r="473" spans="1:3" x14ac:dyDescent="0.25">
      <c r="A473" s="12">
        <v>41611</v>
      </c>
      <c r="B473" s="13">
        <v>3.2160000000000002</v>
      </c>
      <c r="C473" s="13">
        <v>3.25</v>
      </c>
    </row>
    <row r="474" spans="1:3" x14ac:dyDescent="0.25">
      <c r="A474" s="12">
        <v>41612</v>
      </c>
      <c r="B474" s="13">
        <v>3.2170000000000001</v>
      </c>
      <c r="C474" s="13">
        <v>3.25</v>
      </c>
    </row>
    <row r="475" spans="1:3" x14ac:dyDescent="0.25">
      <c r="A475" s="12">
        <v>41613</v>
      </c>
      <c r="B475" s="13">
        <v>3.2210000000000001</v>
      </c>
      <c r="C475" s="13">
        <v>3.25</v>
      </c>
    </row>
    <row r="476" spans="1:3" x14ac:dyDescent="0.25">
      <c r="A476" s="12">
        <v>41614</v>
      </c>
      <c r="B476" s="13">
        <v>3.21</v>
      </c>
      <c r="C476" s="13">
        <v>3.25</v>
      </c>
    </row>
    <row r="477" spans="1:3" x14ac:dyDescent="0.25">
      <c r="A477" s="12">
        <v>41617</v>
      </c>
      <c r="B477" s="13">
        <v>3.226</v>
      </c>
      <c r="C477" s="13">
        <v>3.25</v>
      </c>
    </row>
    <row r="478" spans="1:3" x14ac:dyDescent="0.25">
      <c r="A478" s="12">
        <v>41618</v>
      </c>
      <c r="B478" s="13">
        <v>3.2469999999999999</v>
      </c>
      <c r="C478" s="13">
        <v>3.25</v>
      </c>
    </row>
    <row r="479" spans="1:3" x14ac:dyDescent="0.25">
      <c r="A479" s="12">
        <v>41619</v>
      </c>
      <c r="B479" s="13">
        <v>3.2370000000000001</v>
      </c>
      <c r="C479" s="13">
        <v>3.25</v>
      </c>
    </row>
    <row r="480" spans="1:3" x14ac:dyDescent="0.25">
      <c r="A480" s="12">
        <v>41620</v>
      </c>
      <c r="B480" s="13">
        <v>3.222</v>
      </c>
      <c r="C480" s="13">
        <v>3.25</v>
      </c>
    </row>
    <row r="481" spans="1:3" x14ac:dyDescent="0.25">
      <c r="A481" s="12">
        <v>41621</v>
      </c>
      <c r="B481" s="13">
        <v>3.2410000000000001</v>
      </c>
      <c r="C481" s="13">
        <v>3.25</v>
      </c>
    </row>
    <row r="482" spans="1:3" x14ac:dyDescent="0.25">
      <c r="A482" s="12">
        <v>41624</v>
      </c>
      <c r="B482" s="13">
        <v>3.2610000000000001</v>
      </c>
      <c r="C482" s="13">
        <v>3.25</v>
      </c>
    </row>
    <row r="483" spans="1:3" x14ac:dyDescent="0.25">
      <c r="A483" s="12">
        <v>41625</v>
      </c>
      <c r="B483" s="13">
        <v>3.2519999999999998</v>
      </c>
      <c r="C483" s="13">
        <v>3.25</v>
      </c>
    </row>
    <row r="484" spans="1:3" x14ac:dyDescent="0.25">
      <c r="A484" s="12">
        <v>41626</v>
      </c>
      <c r="B484" s="13">
        <v>3.2610000000000001</v>
      </c>
      <c r="C484" s="13">
        <v>3.25</v>
      </c>
    </row>
    <row r="485" spans="1:3" x14ac:dyDescent="0.25">
      <c r="A485" s="12">
        <v>41627</v>
      </c>
      <c r="B485" s="13">
        <v>3.2639999999999998</v>
      </c>
      <c r="C485" s="13">
        <v>3.25</v>
      </c>
    </row>
    <row r="486" spans="1:3" x14ac:dyDescent="0.25">
      <c r="A486" s="12">
        <v>41628</v>
      </c>
      <c r="B486" s="13">
        <v>3.2509999999999999</v>
      </c>
      <c r="C486" s="13">
        <v>3.25</v>
      </c>
    </row>
    <row r="487" spans="1:3" x14ac:dyDescent="0.25">
      <c r="A487" s="12">
        <v>41631</v>
      </c>
      <c r="B487" s="13">
        <v>3.2650000000000001</v>
      </c>
      <c r="C487" s="13">
        <v>3.25</v>
      </c>
    </row>
    <row r="488" spans="1:3" x14ac:dyDescent="0.25">
      <c r="A488" s="12">
        <v>41632</v>
      </c>
      <c r="B488" s="13">
        <v>3.234</v>
      </c>
      <c r="C488" s="13">
        <v>3.25</v>
      </c>
    </row>
    <row r="489" spans="1:3" x14ac:dyDescent="0.25">
      <c r="A489" s="12">
        <v>41634</v>
      </c>
      <c r="B489" s="13">
        <v>3.2320000000000002</v>
      </c>
      <c r="C489" s="13">
        <v>3.25</v>
      </c>
    </row>
    <row r="490" spans="1:3" x14ac:dyDescent="0.25">
      <c r="A490" s="12">
        <v>41635</v>
      </c>
      <c r="B490" s="13">
        <v>3.2559999999999998</v>
      </c>
      <c r="C490" s="13">
        <v>3.25</v>
      </c>
    </row>
    <row r="491" spans="1:3" x14ac:dyDescent="0.25">
      <c r="A491" s="12">
        <v>41641</v>
      </c>
      <c r="B491" s="13">
        <v>3.2280000000000002</v>
      </c>
      <c r="C491" s="13">
        <v>3.25</v>
      </c>
    </row>
    <row r="492" spans="1:3" x14ac:dyDescent="0.25">
      <c r="A492" s="12">
        <v>41642</v>
      </c>
      <c r="B492" s="13">
        <v>3.246</v>
      </c>
      <c r="C492" s="13">
        <v>3.25</v>
      </c>
    </row>
    <row r="493" spans="1:3" x14ac:dyDescent="0.25">
      <c r="A493" s="12">
        <v>41646</v>
      </c>
      <c r="B493" s="13">
        <v>3.2290000000000001</v>
      </c>
      <c r="C493" s="13">
        <v>3.25</v>
      </c>
    </row>
    <row r="494" spans="1:3" x14ac:dyDescent="0.25">
      <c r="A494" s="12">
        <v>41647</v>
      </c>
      <c r="B494" s="13">
        <v>3.226</v>
      </c>
      <c r="C494" s="13">
        <v>3.25</v>
      </c>
    </row>
    <row r="495" spans="1:3" x14ac:dyDescent="0.25">
      <c r="A495" s="12">
        <v>41648</v>
      </c>
      <c r="B495" s="13">
        <v>3.2389999999999999</v>
      </c>
      <c r="C495" s="13">
        <v>3.25</v>
      </c>
    </row>
    <row r="496" spans="1:3" x14ac:dyDescent="0.25">
      <c r="A496" s="12">
        <v>41649</v>
      </c>
      <c r="B496" s="13">
        <v>3.2480000000000002</v>
      </c>
      <c r="C496" s="13">
        <v>3.25</v>
      </c>
    </row>
    <row r="497" spans="1:3" x14ac:dyDescent="0.25">
      <c r="A497" s="12">
        <v>41652</v>
      </c>
      <c r="B497" s="13">
        <v>3.2509999999999999</v>
      </c>
      <c r="C497" s="13">
        <v>3.25</v>
      </c>
    </row>
    <row r="498" spans="1:3" x14ac:dyDescent="0.25">
      <c r="A498" s="12">
        <v>41653</v>
      </c>
      <c r="B498" s="13">
        <v>3.2519999999999998</v>
      </c>
      <c r="C498" s="13">
        <v>3.25</v>
      </c>
    </row>
    <row r="499" spans="1:3" x14ac:dyDescent="0.25">
      <c r="A499" s="12">
        <v>41654</v>
      </c>
      <c r="B499" s="13">
        <v>3.2450000000000001</v>
      </c>
      <c r="C499" s="13">
        <v>3.25</v>
      </c>
    </row>
    <row r="500" spans="1:3" x14ac:dyDescent="0.25">
      <c r="A500" s="12">
        <v>41655</v>
      </c>
      <c r="B500" s="13">
        <v>3.24</v>
      </c>
      <c r="C500" s="13">
        <v>3.25</v>
      </c>
    </row>
    <row r="501" spans="1:3" x14ac:dyDescent="0.25">
      <c r="A501" s="12">
        <v>41656</v>
      </c>
      <c r="B501" s="13">
        <v>3.2389999999999999</v>
      </c>
      <c r="C501" s="13">
        <v>3.25</v>
      </c>
    </row>
    <row r="502" spans="1:3" x14ac:dyDescent="0.25">
      <c r="A502" s="12">
        <v>41659</v>
      </c>
      <c r="B502" s="13">
        <v>3.226</v>
      </c>
      <c r="C502" s="13">
        <v>3.25</v>
      </c>
    </row>
    <row r="503" spans="1:3" x14ac:dyDescent="0.25">
      <c r="A503" s="12">
        <v>41660</v>
      </c>
      <c r="B503" s="13">
        <v>3.2240000000000002</v>
      </c>
      <c r="C503" s="13">
        <v>3.25</v>
      </c>
    </row>
    <row r="504" spans="1:3" x14ac:dyDescent="0.25">
      <c r="A504" s="12">
        <v>41661</v>
      </c>
      <c r="B504" s="13">
        <v>3.23</v>
      </c>
      <c r="C504" s="13">
        <v>3.25</v>
      </c>
    </row>
    <row r="505" spans="1:3" x14ac:dyDescent="0.25">
      <c r="A505" s="12">
        <v>41662</v>
      </c>
      <c r="B505" s="13">
        <v>3.2269999999999999</v>
      </c>
      <c r="C505" s="13">
        <v>3.25</v>
      </c>
    </row>
    <row r="506" spans="1:3" x14ac:dyDescent="0.25">
      <c r="A506" s="12">
        <v>41663</v>
      </c>
      <c r="B506" s="13">
        <v>3.234</v>
      </c>
      <c r="C506" s="13">
        <v>3.25</v>
      </c>
    </row>
    <row r="507" spans="1:3" x14ac:dyDescent="0.25">
      <c r="A507" s="12">
        <v>41666</v>
      </c>
      <c r="B507" s="13">
        <v>3.242</v>
      </c>
      <c r="C507" s="13">
        <v>3.25</v>
      </c>
    </row>
    <row r="508" spans="1:3" x14ac:dyDescent="0.25">
      <c r="A508" s="12">
        <v>41667</v>
      </c>
      <c r="B508" s="13">
        <v>3.2559999999999998</v>
      </c>
      <c r="C508" s="13">
        <v>3.25</v>
      </c>
    </row>
    <row r="509" spans="1:3" x14ac:dyDescent="0.25">
      <c r="A509" s="12">
        <v>41668</v>
      </c>
      <c r="B509" s="13">
        <v>3.2450000000000001</v>
      </c>
      <c r="C509" s="13">
        <v>3.25</v>
      </c>
    </row>
    <row r="510" spans="1:3" x14ac:dyDescent="0.25">
      <c r="A510" s="12">
        <v>41669</v>
      </c>
      <c r="B510" s="13">
        <v>3.238</v>
      </c>
      <c r="C510" s="13">
        <v>3.25</v>
      </c>
    </row>
    <row r="511" spans="1:3" x14ac:dyDescent="0.25">
      <c r="A511" s="12">
        <v>41670</v>
      </c>
      <c r="B511" s="13">
        <v>3.24</v>
      </c>
      <c r="C511" s="13">
        <v>3.25</v>
      </c>
    </row>
    <row r="512" spans="1:3" x14ac:dyDescent="0.25">
      <c r="A512" s="12">
        <v>41673</v>
      </c>
      <c r="B512" s="13">
        <v>3.2570000000000001</v>
      </c>
      <c r="C512" s="13">
        <v>3.25</v>
      </c>
    </row>
    <row r="513" spans="1:3" x14ac:dyDescent="0.25">
      <c r="A513" s="12">
        <v>41674</v>
      </c>
      <c r="B513" s="13">
        <v>3.26</v>
      </c>
      <c r="C513" s="13">
        <v>3.25</v>
      </c>
    </row>
    <row r="514" spans="1:3" x14ac:dyDescent="0.25">
      <c r="A514" s="12">
        <v>41675</v>
      </c>
      <c r="B514" s="13">
        <v>3.262</v>
      </c>
      <c r="C514" s="13">
        <v>3.25</v>
      </c>
    </row>
    <row r="515" spans="1:3" x14ac:dyDescent="0.25">
      <c r="A515" s="12">
        <v>41676</v>
      </c>
      <c r="B515" s="13">
        <v>3.2650000000000001</v>
      </c>
      <c r="C515" s="13">
        <v>3.25</v>
      </c>
    </row>
    <row r="516" spans="1:3" x14ac:dyDescent="0.25">
      <c r="A516" s="12">
        <v>41677</v>
      </c>
      <c r="B516" s="13">
        <v>3.254</v>
      </c>
      <c r="C516" s="13">
        <v>3.25</v>
      </c>
    </row>
    <row r="517" spans="1:3" x14ac:dyDescent="0.25">
      <c r="A517" s="12">
        <v>41680</v>
      </c>
      <c r="B517" s="13">
        <v>3.2570000000000001</v>
      </c>
      <c r="C517" s="13">
        <v>3.25</v>
      </c>
    </row>
    <row r="518" spans="1:3" x14ac:dyDescent="0.25">
      <c r="A518" s="12">
        <v>41681</v>
      </c>
      <c r="B518" s="13">
        <v>3.2650000000000001</v>
      </c>
      <c r="C518" s="13">
        <v>3.25</v>
      </c>
    </row>
    <row r="519" spans="1:3" x14ac:dyDescent="0.25">
      <c r="A519" s="12">
        <v>41682</v>
      </c>
      <c r="B519" s="13">
        <v>3.266</v>
      </c>
      <c r="C519" s="13">
        <v>3.25</v>
      </c>
    </row>
    <row r="520" spans="1:3" x14ac:dyDescent="0.25">
      <c r="A520" s="12">
        <v>41683</v>
      </c>
      <c r="B520" s="13">
        <v>3.266</v>
      </c>
      <c r="C520" s="13">
        <v>3.25</v>
      </c>
    </row>
    <row r="521" spans="1:3" x14ac:dyDescent="0.25">
      <c r="A521" s="12">
        <v>41684</v>
      </c>
      <c r="B521" s="13">
        <v>3.2629999999999999</v>
      </c>
      <c r="C521" s="13">
        <v>3.25</v>
      </c>
    </row>
    <row r="522" spans="1:3" x14ac:dyDescent="0.25">
      <c r="A522" s="12">
        <v>41687</v>
      </c>
      <c r="B522" s="13">
        <v>3.2570000000000001</v>
      </c>
      <c r="C522" s="13">
        <v>3.25</v>
      </c>
    </row>
    <row r="523" spans="1:3" x14ac:dyDescent="0.25">
      <c r="A523" s="12">
        <v>41688</v>
      </c>
      <c r="B523" s="13">
        <v>3.2410000000000001</v>
      </c>
      <c r="C523" s="13">
        <v>3.25</v>
      </c>
    </row>
    <row r="524" spans="1:3" x14ac:dyDescent="0.25">
      <c r="A524" s="12">
        <v>41689</v>
      </c>
      <c r="B524" s="13">
        <v>3.238</v>
      </c>
      <c r="C524" s="13">
        <v>3.25</v>
      </c>
    </row>
    <row r="525" spans="1:3" x14ac:dyDescent="0.25">
      <c r="A525" s="12">
        <v>41690</v>
      </c>
      <c r="B525" s="13">
        <v>3.2509999999999999</v>
      </c>
      <c r="C525" s="13">
        <v>3.25</v>
      </c>
    </row>
    <row r="526" spans="1:3" x14ac:dyDescent="0.25">
      <c r="A526" s="12">
        <v>41691</v>
      </c>
      <c r="B526" s="13">
        <v>3.2429999999999999</v>
      </c>
      <c r="C526" s="13">
        <v>3.25</v>
      </c>
    </row>
    <row r="527" spans="1:3" x14ac:dyDescent="0.25">
      <c r="A527" s="12">
        <v>41694</v>
      </c>
      <c r="B527" s="13">
        <v>3.2530000000000001</v>
      </c>
      <c r="C527" s="13">
        <v>3.25</v>
      </c>
    </row>
    <row r="528" spans="1:3" x14ac:dyDescent="0.25">
      <c r="A528" s="12">
        <v>41695</v>
      </c>
      <c r="B528" s="13">
        <v>3.2519999999999998</v>
      </c>
      <c r="C528" s="13">
        <v>3.25</v>
      </c>
    </row>
    <row r="529" spans="1:3" x14ac:dyDescent="0.25">
      <c r="A529" s="12">
        <v>41696</v>
      </c>
      <c r="B529" s="13">
        <v>3.254</v>
      </c>
      <c r="C529" s="13">
        <v>3.25</v>
      </c>
    </row>
    <row r="530" spans="1:3" x14ac:dyDescent="0.25">
      <c r="A530" s="12">
        <v>41697</v>
      </c>
      <c r="B530" s="13">
        <v>3.2389999999999999</v>
      </c>
      <c r="C530" s="13">
        <v>3.25</v>
      </c>
    </row>
    <row r="531" spans="1:3" x14ac:dyDescent="0.25">
      <c r="A531" s="12">
        <v>41698</v>
      </c>
      <c r="B531" s="13">
        <v>3.22</v>
      </c>
      <c r="C531" s="13">
        <v>3.25</v>
      </c>
    </row>
    <row r="532" spans="1:3" x14ac:dyDescent="0.25">
      <c r="A532" s="12">
        <v>41701</v>
      </c>
      <c r="B532" s="13">
        <v>3.2229999999999999</v>
      </c>
      <c r="C532" s="13">
        <v>3.25</v>
      </c>
    </row>
    <row r="533" spans="1:3" x14ac:dyDescent="0.25">
      <c r="A533" s="12">
        <v>41702</v>
      </c>
      <c r="B533" s="13">
        <v>3.2069999999999999</v>
      </c>
      <c r="C533" s="13">
        <v>3.25</v>
      </c>
    </row>
    <row r="534" spans="1:3" x14ac:dyDescent="0.25">
      <c r="A534" s="12">
        <v>41703</v>
      </c>
      <c r="B534" s="13">
        <v>3.2050000000000001</v>
      </c>
      <c r="C534" s="13">
        <v>3.25</v>
      </c>
    </row>
    <row r="535" spans="1:3" x14ac:dyDescent="0.25">
      <c r="A535" s="12">
        <v>41704</v>
      </c>
      <c r="B535" s="13">
        <v>3.1890000000000001</v>
      </c>
      <c r="C535" s="13">
        <v>3.25</v>
      </c>
    </row>
    <row r="536" spans="1:3" x14ac:dyDescent="0.25">
      <c r="A536" s="12">
        <v>41705</v>
      </c>
      <c r="B536" s="13">
        <v>3.1840000000000002</v>
      </c>
      <c r="C536" s="13">
        <v>3.25</v>
      </c>
    </row>
    <row r="537" spans="1:3" x14ac:dyDescent="0.25">
      <c r="A537" s="12">
        <v>41708</v>
      </c>
      <c r="B537" s="13">
        <v>3.177</v>
      </c>
      <c r="C537" s="13">
        <v>3.25</v>
      </c>
    </row>
    <row r="538" spans="1:3" x14ac:dyDescent="0.25">
      <c r="A538" s="12">
        <v>41709</v>
      </c>
      <c r="B538" s="13">
        <v>3.161</v>
      </c>
      <c r="C538" s="13">
        <v>3.25</v>
      </c>
    </row>
    <row r="539" spans="1:3" x14ac:dyDescent="0.25">
      <c r="A539" s="12">
        <v>41710</v>
      </c>
      <c r="B539" s="13">
        <v>3.149</v>
      </c>
      <c r="C539" s="13">
        <v>3.25</v>
      </c>
    </row>
    <row r="540" spans="1:3" x14ac:dyDescent="0.25">
      <c r="A540" s="12">
        <v>41711</v>
      </c>
      <c r="B540" s="13">
        <v>3.1509999999999998</v>
      </c>
      <c r="C540" s="13">
        <v>3.25</v>
      </c>
    </row>
    <row r="541" spans="1:3" x14ac:dyDescent="0.25">
      <c r="A541" s="12">
        <v>41712</v>
      </c>
      <c r="B541" s="13">
        <v>3.125</v>
      </c>
      <c r="C541" s="13">
        <v>3.25</v>
      </c>
    </row>
    <row r="542" spans="1:3" x14ac:dyDescent="0.25">
      <c r="A542" s="12">
        <v>41715</v>
      </c>
      <c r="B542" s="13">
        <v>3.1459999999999999</v>
      </c>
      <c r="C542" s="13">
        <v>3.25</v>
      </c>
    </row>
    <row r="543" spans="1:3" x14ac:dyDescent="0.25">
      <c r="A543" s="12">
        <v>41716</v>
      </c>
      <c r="B543" s="13">
        <v>3.1480000000000001</v>
      </c>
      <c r="C543" s="13">
        <v>3.25</v>
      </c>
    </row>
    <row r="544" spans="1:3" x14ac:dyDescent="0.25">
      <c r="A544" s="12">
        <v>41717</v>
      </c>
      <c r="B544" s="13">
        <v>3.1379999999999999</v>
      </c>
      <c r="C544" s="13">
        <v>3.25</v>
      </c>
    </row>
    <row r="545" spans="1:3" x14ac:dyDescent="0.25">
      <c r="A545" s="12">
        <v>41718</v>
      </c>
      <c r="B545" s="13">
        <v>3.141</v>
      </c>
      <c r="C545" s="13">
        <v>3.25</v>
      </c>
    </row>
    <row r="546" spans="1:3" x14ac:dyDescent="0.25">
      <c r="A546" s="12">
        <v>41719</v>
      </c>
      <c r="B546" s="13">
        <v>3.1379999999999999</v>
      </c>
      <c r="C546" s="13">
        <v>3.25</v>
      </c>
    </row>
    <row r="547" spans="1:3" x14ac:dyDescent="0.25">
      <c r="A547" s="12">
        <v>41723</v>
      </c>
      <c r="B547" s="13">
        <v>3.1429999999999998</v>
      </c>
      <c r="C547" s="13">
        <v>3.25</v>
      </c>
    </row>
    <row r="548" spans="1:3" x14ac:dyDescent="0.25">
      <c r="A548" s="12">
        <v>41724</v>
      </c>
      <c r="B548" s="13">
        <v>3.14</v>
      </c>
      <c r="C548" s="13">
        <v>3.25</v>
      </c>
    </row>
    <row r="549" spans="1:3" x14ac:dyDescent="0.25">
      <c r="A549" s="12">
        <v>41725</v>
      </c>
      <c r="B549" s="13">
        <v>3.129</v>
      </c>
      <c r="C549" s="13">
        <v>3.25</v>
      </c>
    </row>
    <row r="550" spans="1:3" x14ac:dyDescent="0.25">
      <c r="A550" s="12">
        <v>41726</v>
      </c>
      <c r="B550" s="13">
        <v>3.1320000000000001</v>
      </c>
      <c r="C550" s="13">
        <v>3.25</v>
      </c>
    </row>
    <row r="551" spans="1:3" x14ac:dyDescent="0.25">
      <c r="A551" s="12">
        <v>41729</v>
      </c>
      <c r="B551" s="13">
        <v>3.16</v>
      </c>
      <c r="C551" s="13">
        <v>3.25</v>
      </c>
    </row>
    <row r="552" spans="1:3" x14ac:dyDescent="0.25">
      <c r="A552" s="12">
        <v>41730</v>
      </c>
      <c r="B552" s="13">
        <v>3.1539999999999999</v>
      </c>
      <c r="C552" s="13">
        <v>3.25</v>
      </c>
    </row>
    <row r="553" spans="1:3" x14ac:dyDescent="0.25">
      <c r="A553" s="12">
        <v>41731</v>
      </c>
      <c r="B553" s="13">
        <v>3.1619999999999999</v>
      </c>
      <c r="C553" s="13">
        <v>3.25</v>
      </c>
    </row>
    <row r="554" spans="1:3" x14ac:dyDescent="0.25">
      <c r="A554" s="12">
        <v>41732</v>
      </c>
      <c r="B554" s="13">
        <v>3.1629999999999998</v>
      </c>
      <c r="C554" s="13">
        <v>3.25</v>
      </c>
    </row>
    <row r="555" spans="1:3" x14ac:dyDescent="0.25">
      <c r="A555" s="12">
        <v>41733</v>
      </c>
      <c r="B555" s="13">
        <v>3.17</v>
      </c>
      <c r="C555" s="13">
        <v>3.25</v>
      </c>
    </row>
    <row r="556" spans="1:3" x14ac:dyDescent="0.25">
      <c r="A556" s="12">
        <v>41736</v>
      </c>
      <c r="B556" s="13">
        <v>3.1859999999999999</v>
      </c>
      <c r="C556" s="13">
        <v>3.25</v>
      </c>
    </row>
    <row r="557" spans="1:3" x14ac:dyDescent="0.25">
      <c r="A557" s="12">
        <v>41737</v>
      </c>
      <c r="B557" s="13">
        <v>3.2040000000000002</v>
      </c>
      <c r="C557" s="13">
        <v>3.25</v>
      </c>
    </row>
    <row r="558" spans="1:3" x14ac:dyDescent="0.25">
      <c r="A558" s="12">
        <v>41738</v>
      </c>
      <c r="B558" s="13">
        <v>3.206</v>
      </c>
      <c r="C558" s="13">
        <v>3.25</v>
      </c>
    </row>
    <row r="559" spans="1:3" x14ac:dyDescent="0.25">
      <c r="A559" s="12">
        <v>41739</v>
      </c>
      <c r="B559" s="13">
        <v>3.2160000000000002</v>
      </c>
      <c r="C559" s="13">
        <v>3.25</v>
      </c>
    </row>
    <row r="560" spans="1:3" x14ac:dyDescent="0.25">
      <c r="A560" s="12">
        <v>41740</v>
      </c>
      <c r="B560" s="13">
        <v>3.2309999999999999</v>
      </c>
      <c r="C560" s="13">
        <v>3.25</v>
      </c>
    </row>
    <row r="561" spans="1:3" x14ac:dyDescent="0.25">
      <c r="A561" s="12">
        <v>41743</v>
      </c>
      <c r="B561" s="13">
        <v>3.2410000000000001</v>
      </c>
      <c r="C561" s="13">
        <v>3.25</v>
      </c>
    </row>
    <row r="562" spans="1:3" x14ac:dyDescent="0.25">
      <c r="A562" s="12">
        <v>41744</v>
      </c>
      <c r="B562" s="13">
        <v>3.226</v>
      </c>
      <c r="C562" s="13">
        <v>3.25</v>
      </c>
    </row>
    <row r="563" spans="1:3" x14ac:dyDescent="0.25">
      <c r="A563" s="12">
        <v>41745</v>
      </c>
      <c r="B563" s="13">
        <v>3.2440000000000002</v>
      </c>
      <c r="C563" s="13">
        <v>3.25</v>
      </c>
    </row>
    <row r="564" spans="1:3" x14ac:dyDescent="0.25">
      <c r="A564" s="12">
        <v>41750</v>
      </c>
      <c r="B564" s="13">
        <v>3.238</v>
      </c>
      <c r="C564" s="13">
        <v>3.25</v>
      </c>
    </row>
    <row r="565" spans="1:3" x14ac:dyDescent="0.25">
      <c r="A565" s="12">
        <v>41751</v>
      </c>
      <c r="B565" s="13">
        <v>3.2440000000000002</v>
      </c>
      <c r="C565" s="13">
        <v>3.25</v>
      </c>
    </row>
    <row r="566" spans="1:3" x14ac:dyDescent="0.25">
      <c r="A566" s="12">
        <v>41752</v>
      </c>
      <c r="B566" s="13">
        <v>3.242</v>
      </c>
      <c r="C566" s="13">
        <v>3.25</v>
      </c>
    </row>
    <row r="567" spans="1:3" x14ac:dyDescent="0.25">
      <c r="A567" s="12">
        <v>41753</v>
      </c>
      <c r="B567" s="13">
        <v>3.2360000000000002</v>
      </c>
      <c r="C567" s="13">
        <v>3.25</v>
      </c>
    </row>
    <row r="568" spans="1:3" x14ac:dyDescent="0.25">
      <c r="A568" s="12">
        <v>41754</v>
      </c>
      <c r="B568" s="13">
        <v>3.2370000000000001</v>
      </c>
      <c r="C568" s="13">
        <v>3.25</v>
      </c>
    </row>
    <row r="569" spans="1:3" x14ac:dyDescent="0.25">
      <c r="A569" s="12">
        <v>41757</v>
      </c>
      <c r="B569" s="13">
        <v>3.4889999999999999</v>
      </c>
      <c r="C569" s="13">
        <v>3.5</v>
      </c>
    </row>
    <row r="570" spans="1:3" x14ac:dyDescent="0.25">
      <c r="A570" s="12">
        <v>41758</v>
      </c>
      <c r="B570" s="13">
        <v>3.4769999999999999</v>
      </c>
      <c r="C570" s="13">
        <v>3.5</v>
      </c>
    </row>
    <row r="571" spans="1:3" x14ac:dyDescent="0.25">
      <c r="A571" s="12">
        <v>41759</v>
      </c>
      <c r="B571" s="13">
        <v>3.48</v>
      </c>
      <c r="C571" s="13">
        <v>3.5</v>
      </c>
    </row>
    <row r="572" spans="1:3" x14ac:dyDescent="0.25">
      <c r="A572" s="12">
        <v>41761</v>
      </c>
      <c r="B572" s="13">
        <v>3.5030000000000001</v>
      </c>
      <c r="C572" s="13">
        <v>3.5</v>
      </c>
    </row>
    <row r="573" spans="1:3" x14ac:dyDescent="0.25">
      <c r="A573" s="12">
        <v>41764</v>
      </c>
      <c r="B573" s="13">
        <v>3.5019999999999998</v>
      </c>
      <c r="C573" s="13">
        <v>3.5</v>
      </c>
    </row>
    <row r="574" spans="1:3" x14ac:dyDescent="0.25">
      <c r="A574" s="12">
        <v>41765</v>
      </c>
      <c r="B574" s="13">
        <v>3.504</v>
      </c>
      <c r="C574" s="13">
        <v>3.5</v>
      </c>
    </row>
    <row r="575" spans="1:3" x14ac:dyDescent="0.25">
      <c r="A575" s="12">
        <v>41766</v>
      </c>
      <c r="B575" s="13">
        <v>3.5129999999999999</v>
      </c>
      <c r="C575" s="13">
        <v>3.5</v>
      </c>
    </row>
    <row r="576" spans="1:3" x14ac:dyDescent="0.25">
      <c r="A576" s="12">
        <v>41767</v>
      </c>
      <c r="B576" s="13">
        <v>3.512</v>
      </c>
      <c r="C576" s="13">
        <v>3.5</v>
      </c>
    </row>
    <row r="577" spans="1:3" x14ac:dyDescent="0.25">
      <c r="A577" s="12">
        <v>41768</v>
      </c>
      <c r="B577" s="13">
        <v>3.5139999999999998</v>
      </c>
      <c r="C577" s="13">
        <v>3.5</v>
      </c>
    </row>
    <row r="578" spans="1:3" x14ac:dyDescent="0.25">
      <c r="A578" s="12">
        <v>41771</v>
      </c>
      <c r="B578" s="13">
        <v>3.516</v>
      </c>
      <c r="C578" s="13">
        <v>3.5</v>
      </c>
    </row>
    <row r="579" spans="1:3" x14ac:dyDescent="0.25">
      <c r="A579" s="12">
        <v>41772</v>
      </c>
      <c r="B579" s="13">
        <v>3.5169999999999999</v>
      </c>
      <c r="C579" s="13">
        <v>3.5</v>
      </c>
    </row>
    <row r="580" spans="1:3" x14ac:dyDescent="0.25">
      <c r="A580" s="12">
        <v>41773</v>
      </c>
      <c r="B580" s="13">
        <v>3.5070000000000001</v>
      </c>
      <c r="C580" s="13">
        <v>3.5</v>
      </c>
    </row>
    <row r="581" spans="1:3" x14ac:dyDescent="0.25">
      <c r="A581" s="12">
        <v>41774</v>
      </c>
      <c r="B581" s="13">
        <v>3.4790000000000001</v>
      </c>
      <c r="C581" s="13">
        <v>3.5</v>
      </c>
    </row>
    <row r="582" spans="1:3" x14ac:dyDescent="0.25">
      <c r="A582" s="12">
        <v>41775</v>
      </c>
      <c r="B582" s="13">
        <v>3.4550000000000001</v>
      </c>
      <c r="C582" s="13">
        <v>3.5</v>
      </c>
    </row>
    <row r="583" spans="1:3" x14ac:dyDescent="0.25">
      <c r="A583" s="12">
        <v>41778</v>
      </c>
      <c r="B583" s="13">
        <v>3.46</v>
      </c>
      <c r="C583" s="13">
        <v>3.5</v>
      </c>
    </row>
    <row r="584" spans="1:3" x14ac:dyDescent="0.25">
      <c r="A584" s="12">
        <v>41779</v>
      </c>
      <c r="B584" s="13">
        <v>3.4420000000000002</v>
      </c>
      <c r="C584" s="13">
        <v>3.5</v>
      </c>
    </row>
    <row r="585" spans="1:3" x14ac:dyDescent="0.25">
      <c r="A585" s="12">
        <v>41780</v>
      </c>
      <c r="B585" s="13">
        <v>3.444</v>
      </c>
      <c r="C585" s="13">
        <v>3.5</v>
      </c>
    </row>
    <row r="586" spans="1:3" x14ac:dyDescent="0.25">
      <c r="A586" s="12">
        <v>41781</v>
      </c>
      <c r="B586" s="13">
        <v>3.4390000000000001</v>
      </c>
      <c r="C586" s="13">
        <v>3.5</v>
      </c>
    </row>
    <row r="587" spans="1:3" x14ac:dyDescent="0.25">
      <c r="A587" s="12">
        <v>41782</v>
      </c>
      <c r="B587" s="13">
        <v>3.4049999999999998</v>
      </c>
      <c r="C587" s="13">
        <v>3.5</v>
      </c>
    </row>
    <row r="588" spans="1:3" x14ac:dyDescent="0.25">
      <c r="A588" s="12">
        <v>41785</v>
      </c>
      <c r="B588" s="13">
        <v>3.4</v>
      </c>
      <c r="C588" s="13">
        <v>3.5</v>
      </c>
    </row>
    <row r="589" spans="1:3" x14ac:dyDescent="0.25">
      <c r="A589" s="12">
        <v>41786</v>
      </c>
      <c r="B589" s="13">
        <v>3.38</v>
      </c>
      <c r="C589" s="13">
        <v>3.5</v>
      </c>
    </row>
    <row r="590" spans="1:3" x14ac:dyDescent="0.25">
      <c r="A590" s="12">
        <v>41787</v>
      </c>
      <c r="B590" s="13">
        <v>3.419</v>
      </c>
      <c r="C590" s="13">
        <v>3.5</v>
      </c>
    </row>
    <row r="591" spans="1:3" x14ac:dyDescent="0.25">
      <c r="A591" s="12">
        <v>41788</v>
      </c>
      <c r="B591" s="13">
        <v>3.4049999999999998</v>
      </c>
      <c r="C591" s="13">
        <v>3.5</v>
      </c>
    </row>
    <row r="592" spans="1:3" x14ac:dyDescent="0.25">
      <c r="A592" s="12">
        <v>41789</v>
      </c>
      <c r="B592" s="13">
        <v>3.4369999999999998</v>
      </c>
      <c r="C592" s="13">
        <v>3.5</v>
      </c>
    </row>
    <row r="593" spans="1:3" x14ac:dyDescent="0.25">
      <c r="A593" s="12">
        <v>41793</v>
      </c>
      <c r="B593" s="13">
        <v>3.7389999999999999</v>
      </c>
      <c r="C593" s="13">
        <v>3.75</v>
      </c>
    </row>
    <row r="594" spans="1:3" x14ac:dyDescent="0.25">
      <c r="A594" s="12">
        <v>41794</v>
      </c>
      <c r="B594" s="13">
        <v>3.7480000000000002</v>
      </c>
      <c r="C594" s="13">
        <v>3.75</v>
      </c>
    </row>
    <row r="595" spans="1:3" x14ac:dyDescent="0.25">
      <c r="A595" s="12">
        <v>41795</v>
      </c>
      <c r="B595" s="13">
        <v>3.7450000000000001</v>
      </c>
      <c r="C595" s="13">
        <v>3.75</v>
      </c>
    </row>
    <row r="596" spans="1:3" x14ac:dyDescent="0.25">
      <c r="A596" s="12">
        <v>41796</v>
      </c>
      <c r="B596" s="13">
        <v>3.7519999999999998</v>
      </c>
      <c r="C596" s="13">
        <v>3.75</v>
      </c>
    </row>
    <row r="597" spans="1:3" x14ac:dyDescent="0.25">
      <c r="A597" s="12">
        <v>41799</v>
      </c>
      <c r="B597" s="13">
        <v>3.77</v>
      </c>
      <c r="C597" s="13">
        <v>3.75</v>
      </c>
    </row>
    <row r="598" spans="1:3" x14ac:dyDescent="0.25">
      <c r="A598" s="12">
        <v>41800</v>
      </c>
      <c r="B598" s="13">
        <v>3.7509999999999999</v>
      </c>
      <c r="C598" s="13">
        <v>3.75</v>
      </c>
    </row>
    <row r="599" spans="1:3" x14ac:dyDescent="0.25">
      <c r="A599" s="12">
        <v>41801</v>
      </c>
      <c r="B599" s="13">
        <v>3.7280000000000002</v>
      </c>
      <c r="C599" s="13">
        <v>3.75</v>
      </c>
    </row>
    <row r="600" spans="1:3" x14ac:dyDescent="0.25">
      <c r="A600" s="12">
        <v>41802</v>
      </c>
      <c r="B600" s="13">
        <v>3.718</v>
      </c>
      <c r="C600" s="13">
        <v>3.75</v>
      </c>
    </row>
    <row r="601" spans="1:3" x14ac:dyDescent="0.25">
      <c r="A601" s="12">
        <v>41803</v>
      </c>
      <c r="B601" s="13">
        <v>3.7130000000000001</v>
      </c>
      <c r="C601" s="13">
        <v>3.75</v>
      </c>
    </row>
    <row r="602" spans="1:3" x14ac:dyDescent="0.25">
      <c r="A602" s="12">
        <v>41806</v>
      </c>
      <c r="B602" s="13">
        <v>3.718</v>
      </c>
      <c r="C602" s="13">
        <v>3.75</v>
      </c>
    </row>
    <row r="603" spans="1:3" x14ac:dyDescent="0.25">
      <c r="A603" s="12">
        <v>41807</v>
      </c>
      <c r="B603" s="13">
        <v>3.718</v>
      </c>
      <c r="C603" s="13">
        <v>3.75</v>
      </c>
    </row>
    <row r="604" spans="1:3" x14ac:dyDescent="0.25">
      <c r="A604" s="12">
        <v>41808</v>
      </c>
      <c r="B604" s="13">
        <v>3.7090000000000001</v>
      </c>
      <c r="C604" s="13">
        <v>3.75</v>
      </c>
    </row>
    <row r="605" spans="1:3" x14ac:dyDescent="0.25">
      <c r="A605" s="12">
        <v>41809</v>
      </c>
      <c r="B605" s="13">
        <v>3.7170000000000001</v>
      </c>
      <c r="C605" s="13">
        <v>3.75</v>
      </c>
    </row>
    <row r="606" spans="1:3" x14ac:dyDescent="0.25">
      <c r="A606" s="12">
        <v>41810</v>
      </c>
      <c r="B606" s="13">
        <v>3.7109999999999999</v>
      </c>
      <c r="C606" s="13">
        <v>3.75</v>
      </c>
    </row>
    <row r="607" spans="1:3" x14ac:dyDescent="0.25">
      <c r="A607" s="12">
        <v>41814</v>
      </c>
      <c r="B607" s="13">
        <v>4.0019999999999998</v>
      </c>
      <c r="C607" s="13">
        <v>4</v>
      </c>
    </row>
    <row r="608" spans="1:3" x14ac:dyDescent="0.25">
      <c r="A608" s="12">
        <v>41815</v>
      </c>
      <c r="B608" s="13">
        <v>4.0259999999999998</v>
      </c>
      <c r="C608" s="13">
        <v>4</v>
      </c>
    </row>
    <row r="609" spans="1:3" x14ac:dyDescent="0.25">
      <c r="A609" s="12">
        <v>41816</v>
      </c>
      <c r="B609" s="13">
        <v>4.0449999999999999</v>
      </c>
      <c r="C609" s="13">
        <v>4</v>
      </c>
    </row>
    <row r="610" spans="1:3" x14ac:dyDescent="0.25">
      <c r="A610" s="12">
        <v>41817</v>
      </c>
      <c r="B610" s="13">
        <v>4.0229999999999997</v>
      </c>
      <c r="C610" s="13">
        <v>4</v>
      </c>
    </row>
    <row r="611" spans="1:3" x14ac:dyDescent="0.25">
      <c r="A611" s="12">
        <v>41821</v>
      </c>
      <c r="B611" s="13">
        <v>4.024</v>
      </c>
      <c r="C611" s="13">
        <v>4</v>
      </c>
    </row>
    <row r="612" spans="1:3" x14ac:dyDescent="0.25">
      <c r="A612" s="12">
        <v>41822</v>
      </c>
      <c r="B612" s="13">
        <v>4.03</v>
      </c>
      <c r="C612" s="13">
        <v>4</v>
      </c>
    </row>
    <row r="613" spans="1:3" x14ac:dyDescent="0.25">
      <c r="A613" s="12">
        <v>41823</v>
      </c>
      <c r="B613" s="13">
        <v>4.0270000000000001</v>
      </c>
      <c r="C613" s="13">
        <v>4</v>
      </c>
    </row>
    <row r="614" spans="1:3" x14ac:dyDescent="0.25">
      <c r="A614" s="12">
        <v>41824</v>
      </c>
      <c r="B614" s="13">
        <v>4.016</v>
      </c>
      <c r="C614" s="13">
        <v>4</v>
      </c>
    </row>
    <row r="615" spans="1:3" x14ac:dyDescent="0.25">
      <c r="A615" s="12">
        <v>41827</v>
      </c>
      <c r="B615" s="13">
        <v>4.01</v>
      </c>
      <c r="C615" s="13">
        <v>4</v>
      </c>
    </row>
    <row r="616" spans="1:3" x14ac:dyDescent="0.25">
      <c r="A616" s="12">
        <v>41828</v>
      </c>
      <c r="B616" s="13">
        <v>3.9860000000000002</v>
      </c>
      <c r="C616" s="13">
        <v>4</v>
      </c>
    </row>
    <row r="617" spans="1:3" x14ac:dyDescent="0.25">
      <c r="A617" s="12">
        <v>41829</v>
      </c>
      <c r="B617" s="13">
        <v>3.99</v>
      </c>
      <c r="C617" s="13">
        <v>4</v>
      </c>
    </row>
    <row r="618" spans="1:3" x14ac:dyDescent="0.25">
      <c r="A618" s="12">
        <v>41830</v>
      </c>
      <c r="B618" s="13">
        <v>3.96</v>
      </c>
      <c r="C618" s="13">
        <v>4</v>
      </c>
    </row>
    <row r="619" spans="1:3" x14ac:dyDescent="0.25">
      <c r="A619" s="12">
        <v>41831</v>
      </c>
      <c r="B619" s="13">
        <v>3.94</v>
      </c>
      <c r="C619" s="13">
        <v>4</v>
      </c>
    </row>
    <row r="620" spans="1:3" x14ac:dyDescent="0.25">
      <c r="A620" s="12">
        <v>41834</v>
      </c>
      <c r="B620" s="13">
        <v>3.9350000000000001</v>
      </c>
      <c r="C620" s="13">
        <v>4</v>
      </c>
    </row>
    <row r="621" spans="1:3" x14ac:dyDescent="0.25">
      <c r="A621" s="12">
        <v>41835</v>
      </c>
      <c r="B621" s="13">
        <v>3.9159999999999999</v>
      </c>
      <c r="C621" s="13">
        <v>4</v>
      </c>
    </row>
    <row r="622" spans="1:3" x14ac:dyDescent="0.25">
      <c r="A622" s="12">
        <v>41836</v>
      </c>
      <c r="B622" s="13">
        <v>3.8820000000000001</v>
      </c>
      <c r="C622" s="13">
        <v>4</v>
      </c>
    </row>
    <row r="623" spans="1:3" x14ac:dyDescent="0.25">
      <c r="A623" s="12">
        <v>41837</v>
      </c>
      <c r="B623" s="13">
        <v>3.86</v>
      </c>
      <c r="C623" s="13">
        <v>4</v>
      </c>
    </row>
    <row r="624" spans="1:3" x14ac:dyDescent="0.25">
      <c r="A624" s="12">
        <v>41838</v>
      </c>
      <c r="B624" s="13">
        <v>3.8580000000000001</v>
      </c>
      <c r="C624" s="13">
        <v>4</v>
      </c>
    </row>
    <row r="625" spans="1:3" x14ac:dyDescent="0.25">
      <c r="A625" s="12">
        <v>41841</v>
      </c>
      <c r="B625" s="13">
        <v>3.8559999999999999</v>
      </c>
      <c r="C625" s="13">
        <v>4</v>
      </c>
    </row>
    <row r="626" spans="1:3" x14ac:dyDescent="0.25">
      <c r="A626" s="12">
        <v>41842</v>
      </c>
      <c r="B626" s="13">
        <v>3.871</v>
      </c>
      <c r="C626" s="13">
        <v>4</v>
      </c>
    </row>
    <row r="627" spans="1:3" x14ac:dyDescent="0.25">
      <c r="A627" s="12">
        <v>41843</v>
      </c>
      <c r="B627" s="13">
        <v>3.8730000000000002</v>
      </c>
      <c r="C627" s="13">
        <v>4</v>
      </c>
    </row>
    <row r="628" spans="1:3" x14ac:dyDescent="0.25">
      <c r="A628" s="12">
        <v>41844</v>
      </c>
      <c r="B628" s="13">
        <v>3.879</v>
      </c>
      <c r="C628" s="13">
        <v>4</v>
      </c>
    </row>
    <row r="629" spans="1:3" x14ac:dyDescent="0.25">
      <c r="A629" s="12">
        <v>41845</v>
      </c>
      <c r="B629" s="13">
        <v>3.8730000000000002</v>
      </c>
      <c r="C629" s="13">
        <v>4</v>
      </c>
    </row>
    <row r="630" spans="1:3" x14ac:dyDescent="0.25">
      <c r="A630" s="12">
        <v>41848</v>
      </c>
      <c r="B630" s="13">
        <v>3.875</v>
      </c>
      <c r="C630" s="13">
        <v>4</v>
      </c>
    </row>
    <row r="631" spans="1:3" x14ac:dyDescent="0.25">
      <c r="A631" s="12">
        <v>41849</v>
      </c>
      <c r="B631" s="13">
        <v>3.8780000000000001</v>
      </c>
      <c r="C631" s="13">
        <v>4</v>
      </c>
    </row>
    <row r="632" spans="1:3" x14ac:dyDescent="0.25">
      <c r="A632" s="12">
        <v>41850</v>
      </c>
      <c r="B632" s="13">
        <v>3.87</v>
      </c>
      <c r="C632" s="13">
        <v>4</v>
      </c>
    </row>
    <row r="633" spans="1:3" x14ac:dyDescent="0.25">
      <c r="A633" s="12">
        <v>41851</v>
      </c>
      <c r="B633" s="13">
        <v>3.8570000000000002</v>
      </c>
      <c r="C633" s="13">
        <v>4</v>
      </c>
    </row>
    <row r="634" spans="1:3" x14ac:dyDescent="0.25">
      <c r="A634" s="12">
        <v>41852</v>
      </c>
      <c r="B634" s="13">
        <v>4.1449999999999996</v>
      </c>
      <c r="C634" s="13">
        <v>4.25</v>
      </c>
    </row>
    <row r="635" spans="1:3" x14ac:dyDescent="0.25">
      <c r="A635" s="12">
        <v>41855</v>
      </c>
      <c r="B635" s="13">
        <v>4.1449999999999996</v>
      </c>
      <c r="C635" s="13">
        <v>4.25</v>
      </c>
    </row>
    <row r="636" spans="1:3" x14ac:dyDescent="0.25">
      <c r="A636" s="12">
        <v>41856</v>
      </c>
      <c r="B636" s="13">
        <v>4.0880000000000001</v>
      </c>
      <c r="C636" s="13">
        <v>4.25</v>
      </c>
    </row>
    <row r="637" spans="1:3" x14ac:dyDescent="0.25">
      <c r="A637" s="12">
        <v>41857</v>
      </c>
      <c r="B637" s="13">
        <v>4.0789999999999997</v>
      </c>
      <c r="C637" s="13">
        <v>4.25</v>
      </c>
    </row>
    <row r="638" spans="1:3" x14ac:dyDescent="0.25">
      <c r="A638" s="12">
        <v>41859</v>
      </c>
      <c r="B638" s="13">
        <v>4.0659999999999998</v>
      </c>
      <c r="C638" s="13">
        <v>4.25</v>
      </c>
    </row>
    <row r="639" spans="1:3" x14ac:dyDescent="0.25">
      <c r="A639" s="12">
        <v>41862</v>
      </c>
      <c r="B639" s="13">
        <v>4.069</v>
      </c>
      <c r="C639" s="13">
        <v>4.25</v>
      </c>
    </row>
    <row r="640" spans="1:3" x14ac:dyDescent="0.25">
      <c r="A640" s="12">
        <v>41863</v>
      </c>
      <c r="B640" s="13">
        <v>4.0720000000000001</v>
      </c>
      <c r="C640" s="13">
        <v>4.25</v>
      </c>
    </row>
    <row r="641" spans="1:3" x14ac:dyDescent="0.25">
      <c r="A641" s="12">
        <v>41864</v>
      </c>
      <c r="B641" s="13">
        <v>4.0880000000000001</v>
      </c>
      <c r="C641" s="13">
        <v>4.25</v>
      </c>
    </row>
    <row r="642" spans="1:3" x14ac:dyDescent="0.25">
      <c r="A642" s="12">
        <v>41865</v>
      </c>
      <c r="B642" s="13">
        <v>4.117</v>
      </c>
      <c r="C642" s="13">
        <v>4.25</v>
      </c>
    </row>
    <row r="643" spans="1:3" x14ac:dyDescent="0.25">
      <c r="A643" s="12">
        <v>41866</v>
      </c>
      <c r="B643" s="13">
        <v>4.1459999999999999</v>
      </c>
      <c r="C643" s="13">
        <v>4.25</v>
      </c>
    </row>
    <row r="644" spans="1:3" x14ac:dyDescent="0.25">
      <c r="A644" s="12">
        <v>41870</v>
      </c>
      <c r="B644" s="13">
        <v>4.173</v>
      </c>
      <c r="C644" s="13">
        <v>4.25</v>
      </c>
    </row>
    <row r="645" spans="1:3" x14ac:dyDescent="0.25">
      <c r="A645" s="12">
        <v>41871</v>
      </c>
      <c r="B645" s="13">
        <v>4.157</v>
      </c>
      <c r="C645" s="13">
        <v>4.25</v>
      </c>
    </row>
    <row r="646" spans="1:3" x14ac:dyDescent="0.25">
      <c r="A646" s="12">
        <v>41872</v>
      </c>
      <c r="B646" s="13">
        <v>4.1589999999999998</v>
      </c>
      <c r="C646" s="13">
        <v>4.25</v>
      </c>
    </row>
    <row r="647" spans="1:3" x14ac:dyDescent="0.25">
      <c r="A647" s="12">
        <v>41873</v>
      </c>
      <c r="B647" s="13">
        <v>4.1539999999999999</v>
      </c>
      <c r="C647" s="13">
        <v>4.25</v>
      </c>
    </row>
    <row r="648" spans="1:3" x14ac:dyDescent="0.25">
      <c r="A648" s="12">
        <v>41876</v>
      </c>
      <c r="B648" s="13">
        <v>4.1440000000000001</v>
      </c>
      <c r="C648" s="13">
        <v>4.25</v>
      </c>
    </row>
    <row r="649" spans="1:3" x14ac:dyDescent="0.25">
      <c r="A649" s="12">
        <v>41877</v>
      </c>
      <c r="B649" s="13">
        <v>4.1479999999999997</v>
      </c>
      <c r="C649" s="13">
        <v>4.25</v>
      </c>
    </row>
    <row r="650" spans="1:3" x14ac:dyDescent="0.25">
      <c r="A650" s="12">
        <v>41878</v>
      </c>
      <c r="B650" s="13">
        <v>4.1529999999999996</v>
      </c>
      <c r="C650" s="13">
        <v>4.25</v>
      </c>
    </row>
    <row r="651" spans="1:3" x14ac:dyDescent="0.25">
      <c r="A651" s="12">
        <v>41879</v>
      </c>
      <c r="B651" s="13">
        <v>4.1500000000000004</v>
      </c>
      <c r="C651" s="13">
        <v>4.25</v>
      </c>
    </row>
    <row r="652" spans="1:3" x14ac:dyDescent="0.25">
      <c r="A652" s="12">
        <v>41880</v>
      </c>
      <c r="B652" s="13">
        <v>4.133</v>
      </c>
      <c r="C652" s="13">
        <v>4.25</v>
      </c>
    </row>
    <row r="653" spans="1:3" x14ac:dyDescent="0.25">
      <c r="A653" s="12">
        <v>41883</v>
      </c>
      <c r="B653" s="13">
        <v>4.4489999999999998</v>
      </c>
      <c r="C653" s="13">
        <v>4.5</v>
      </c>
    </row>
    <row r="654" spans="1:3" x14ac:dyDescent="0.25">
      <c r="A654" s="12">
        <v>41884</v>
      </c>
      <c r="B654" s="13">
        <v>4.4269999999999996</v>
      </c>
      <c r="C654" s="13">
        <v>4.5</v>
      </c>
    </row>
    <row r="655" spans="1:3" x14ac:dyDescent="0.25">
      <c r="A655" s="12">
        <v>41885</v>
      </c>
      <c r="B655" s="13">
        <v>4.4340000000000002</v>
      </c>
      <c r="C655" s="13">
        <v>4.5</v>
      </c>
    </row>
    <row r="656" spans="1:3" x14ac:dyDescent="0.25">
      <c r="A656" s="12">
        <v>41886</v>
      </c>
      <c r="B656" s="13">
        <v>4.4329999999999998</v>
      </c>
      <c r="C656" s="13">
        <v>4.5</v>
      </c>
    </row>
    <row r="657" spans="1:3" x14ac:dyDescent="0.25">
      <c r="A657" s="12">
        <v>41887</v>
      </c>
      <c r="B657" s="13">
        <v>4.431</v>
      </c>
      <c r="C657" s="13">
        <v>4.5</v>
      </c>
    </row>
    <row r="658" spans="1:3" x14ac:dyDescent="0.25">
      <c r="A658" s="12">
        <v>41890</v>
      </c>
      <c r="B658" s="13">
        <v>4.4400000000000004</v>
      </c>
      <c r="C658" s="13">
        <v>4.5</v>
      </c>
    </row>
    <row r="659" spans="1:3" x14ac:dyDescent="0.25">
      <c r="A659" s="12">
        <v>41891</v>
      </c>
      <c r="B659" s="13">
        <v>4.4630000000000001</v>
      </c>
      <c r="C659" s="13">
        <v>4.5</v>
      </c>
    </row>
    <row r="660" spans="1:3" x14ac:dyDescent="0.25">
      <c r="A660" s="12">
        <v>41892</v>
      </c>
      <c r="B660" s="13">
        <v>4.4630000000000001</v>
      </c>
      <c r="C660" s="13">
        <v>4.5</v>
      </c>
    </row>
    <row r="661" spans="1:3" x14ac:dyDescent="0.25">
      <c r="A661" s="12">
        <v>41893</v>
      </c>
      <c r="B661" s="13">
        <v>4.4660000000000002</v>
      </c>
      <c r="C661" s="13">
        <v>4.5</v>
      </c>
    </row>
    <row r="662" spans="1:3" x14ac:dyDescent="0.25">
      <c r="A662" s="12">
        <v>41894</v>
      </c>
      <c r="B662" s="13">
        <v>4.46</v>
      </c>
      <c r="C662" s="13">
        <v>4.5</v>
      </c>
    </row>
    <row r="663" spans="1:3" x14ac:dyDescent="0.25">
      <c r="A663" s="12">
        <v>41897</v>
      </c>
      <c r="B663" s="13">
        <v>4.4320000000000004</v>
      </c>
      <c r="C663" s="13">
        <v>4.5</v>
      </c>
    </row>
    <row r="664" spans="1:3" x14ac:dyDescent="0.25">
      <c r="A664" s="12">
        <v>41898</v>
      </c>
      <c r="B664" s="13">
        <v>4.3710000000000004</v>
      </c>
      <c r="C664" s="13">
        <v>4.5</v>
      </c>
    </row>
    <row r="665" spans="1:3" x14ac:dyDescent="0.25">
      <c r="A665" s="12">
        <v>41899</v>
      </c>
      <c r="B665" s="13">
        <v>4.33</v>
      </c>
      <c r="C665" s="13">
        <v>4.5</v>
      </c>
    </row>
    <row r="666" spans="1:3" x14ac:dyDescent="0.25">
      <c r="A666" s="12">
        <v>41900</v>
      </c>
      <c r="B666" s="13">
        <v>4.306</v>
      </c>
      <c r="C666" s="13">
        <v>4.5</v>
      </c>
    </row>
    <row r="667" spans="1:3" x14ac:dyDescent="0.25">
      <c r="A667" s="12">
        <v>41901</v>
      </c>
      <c r="B667" s="13">
        <v>4.3319999999999999</v>
      </c>
      <c r="C667" s="13">
        <v>4.5</v>
      </c>
    </row>
    <row r="668" spans="1:3" x14ac:dyDescent="0.25">
      <c r="A668" s="12">
        <v>41904</v>
      </c>
      <c r="B668" s="13">
        <v>4.3520000000000003</v>
      </c>
      <c r="C668" s="13">
        <v>4.5</v>
      </c>
    </row>
    <row r="669" spans="1:3" x14ac:dyDescent="0.25">
      <c r="A669" s="12">
        <v>41905</v>
      </c>
      <c r="B669" s="13">
        <v>4.3920000000000003</v>
      </c>
      <c r="C669" s="13">
        <v>4.5</v>
      </c>
    </row>
    <row r="670" spans="1:3" x14ac:dyDescent="0.25">
      <c r="A670" s="12">
        <v>41906</v>
      </c>
      <c r="B670" s="13">
        <v>4.4249999999999998</v>
      </c>
      <c r="C670" s="13">
        <v>4.5</v>
      </c>
    </row>
    <row r="671" spans="1:3" x14ac:dyDescent="0.25">
      <c r="A671" s="12">
        <v>41907</v>
      </c>
      <c r="B671" s="13">
        <v>4.45</v>
      </c>
      <c r="C671" s="13">
        <v>4.5</v>
      </c>
    </row>
    <row r="672" spans="1:3" x14ac:dyDescent="0.25">
      <c r="A672" s="12">
        <v>41908</v>
      </c>
      <c r="B672" s="13">
        <v>4.4690000000000003</v>
      </c>
      <c r="C672" s="13">
        <v>4.5</v>
      </c>
    </row>
    <row r="673" spans="1:3" x14ac:dyDescent="0.25">
      <c r="A673" s="12">
        <v>41911</v>
      </c>
      <c r="B673" s="13">
        <v>4.476</v>
      </c>
      <c r="C673" s="13">
        <v>4.5</v>
      </c>
    </row>
    <row r="674" spans="1:3" x14ac:dyDescent="0.25">
      <c r="A674" s="12">
        <v>41912</v>
      </c>
      <c r="B674" s="13">
        <v>4.4329999999999998</v>
      </c>
      <c r="C674" s="13">
        <v>4.5</v>
      </c>
    </row>
    <row r="675" spans="1:3" x14ac:dyDescent="0.25">
      <c r="A675" s="12">
        <v>41913</v>
      </c>
      <c r="B675" s="13">
        <v>4.4580000000000002</v>
      </c>
      <c r="C675" s="13">
        <v>4.5</v>
      </c>
    </row>
    <row r="676" spans="1:3" x14ac:dyDescent="0.25">
      <c r="A676" s="12">
        <v>41914</v>
      </c>
      <c r="B676" s="13">
        <v>4.468</v>
      </c>
      <c r="C676" s="13">
        <v>4.5</v>
      </c>
    </row>
    <row r="677" spans="1:3" x14ac:dyDescent="0.25">
      <c r="A677" s="12">
        <v>41915</v>
      </c>
      <c r="B677" s="13">
        <v>4.4770000000000003</v>
      </c>
      <c r="C677" s="13">
        <v>4.5</v>
      </c>
    </row>
    <row r="678" spans="1:3" x14ac:dyDescent="0.25">
      <c r="A678" s="12">
        <v>41918</v>
      </c>
      <c r="B678" s="13">
        <v>4.4800000000000004</v>
      </c>
      <c r="C678" s="13">
        <v>4.5</v>
      </c>
    </row>
    <row r="679" spans="1:3" x14ac:dyDescent="0.25">
      <c r="A679" s="12">
        <v>41919</v>
      </c>
      <c r="B679" s="13">
        <v>4.5010000000000003</v>
      </c>
      <c r="C679" s="13">
        <v>4.5</v>
      </c>
    </row>
    <row r="680" spans="1:3" x14ac:dyDescent="0.25">
      <c r="A680" s="12">
        <v>41920</v>
      </c>
      <c r="B680" s="13">
        <v>4.5039999999999996</v>
      </c>
      <c r="C680" s="13">
        <v>4.5</v>
      </c>
    </row>
    <row r="681" spans="1:3" x14ac:dyDescent="0.25">
      <c r="A681" s="12">
        <v>41921</v>
      </c>
      <c r="B681" s="13">
        <v>4.4930000000000003</v>
      </c>
      <c r="C681" s="13">
        <v>4.5</v>
      </c>
    </row>
    <row r="682" spans="1:3" x14ac:dyDescent="0.25">
      <c r="A682" s="12">
        <v>41922</v>
      </c>
      <c r="B682" s="13">
        <v>4.4930000000000003</v>
      </c>
      <c r="C682" s="13">
        <v>4.5</v>
      </c>
    </row>
    <row r="683" spans="1:3" x14ac:dyDescent="0.25">
      <c r="A683" s="12">
        <v>41926</v>
      </c>
      <c r="B683" s="13">
        <v>4.5</v>
      </c>
      <c r="C683" s="13">
        <v>4.5</v>
      </c>
    </row>
    <row r="684" spans="1:3" x14ac:dyDescent="0.25">
      <c r="A684" s="12">
        <v>41927</v>
      </c>
      <c r="B684" s="13">
        <v>4.51</v>
      </c>
      <c r="C684" s="13">
        <v>4.5</v>
      </c>
    </row>
    <row r="685" spans="1:3" x14ac:dyDescent="0.25">
      <c r="A685" s="12">
        <v>41928</v>
      </c>
      <c r="B685" s="13">
        <v>4.5069999999999997</v>
      </c>
      <c r="C685" s="13">
        <v>4.5</v>
      </c>
    </row>
    <row r="686" spans="1:3" x14ac:dyDescent="0.25">
      <c r="A686" s="12">
        <v>41929</v>
      </c>
      <c r="B686" s="13">
        <v>4.4909999999999997</v>
      </c>
      <c r="C686" s="13">
        <v>4.5</v>
      </c>
    </row>
    <row r="687" spans="1:3" x14ac:dyDescent="0.25">
      <c r="A687" s="12">
        <v>41932</v>
      </c>
      <c r="B687" s="13">
        <v>4.5019999999999998</v>
      </c>
      <c r="C687" s="13">
        <v>4.5</v>
      </c>
    </row>
    <row r="688" spans="1:3" x14ac:dyDescent="0.25">
      <c r="A688" s="12">
        <v>41933</v>
      </c>
      <c r="B688" s="13">
        <v>4.5140000000000002</v>
      </c>
      <c r="C688" s="13">
        <v>4.5</v>
      </c>
    </row>
    <row r="689" spans="1:3" x14ac:dyDescent="0.25">
      <c r="A689" s="12">
        <v>41934</v>
      </c>
      <c r="B689" s="13">
        <v>4.5119999999999996</v>
      </c>
      <c r="C689" s="13">
        <v>4.5</v>
      </c>
    </row>
    <row r="690" spans="1:3" x14ac:dyDescent="0.25">
      <c r="A690" s="12">
        <v>41935</v>
      </c>
      <c r="B690" s="13">
        <v>4.5069999999999997</v>
      </c>
      <c r="C690" s="13">
        <v>4.5</v>
      </c>
    </row>
    <row r="691" spans="1:3" x14ac:dyDescent="0.25">
      <c r="A691" s="12">
        <v>41936</v>
      </c>
      <c r="B691" s="13">
        <v>4.508</v>
      </c>
      <c r="C691" s="13">
        <v>4.5</v>
      </c>
    </row>
    <row r="692" spans="1:3" x14ac:dyDescent="0.25">
      <c r="A692" s="12">
        <v>41939</v>
      </c>
      <c r="B692" s="13">
        <v>4.51</v>
      </c>
      <c r="C692" s="13">
        <v>4.5</v>
      </c>
    </row>
    <row r="693" spans="1:3" x14ac:dyDescent="0.25">
      <c r="A693" s="12">
        <v>41940</v>
      </c>
      <c r="B693" s="13">
        <v>4.5069999999999997</v>
      </c>
      <c r="C693" s="13">
        <v>4.5</v>
      </c>
    </row>
    <row r="694" spans="1:3" x14ac:dyDescent="0.25">
      <c r="A694" s="12">
        <v>41941</v>
      </c>
      <c r="B694" s="13">
        <v>4.5090000000000003</v>
      </c>
      <c r="C694" s="13">
        <v>4.5</v>
      </c>
    </row>
    <row r="695" spans="1:3" x14ac:dyDescent="0.25">
      <c r="A695" s="12">
        <v>41942</v>
      </c>
      <c r="B695" s="13">
        <v>4.5129999999999999</v>
      </c>
      <c r="C695" s="13">
        <v>4.5</v>
      </c>
    </row>
    <row r="696" spans="1:3" x14ac:dyDescent="0.25">
      <c r="A696" s="12">
        <v>41943</v>
      </c>
      <c r="B696" s="13">
        <v>4.5030000000000001</v>
      </c>
      <c r="C696" s="13">
        <v>4.5</v>
      </c>
    </row>
    <row r="697" spans="1:3" x14ac:dyDescent="0.25">
      <c r="A697" s="12">
        <v>41947</v>
      </c>
      <c r="B697" s="13">
        <v>4.5179999999999998</v>
      </c>
      <c r="C697" s="13">
        <v>4.5</v>
      </c>
    </row>
    <row r="698" spans="1:3" x14ac:dyDescent="0.25">
      <c r="A698" s="12">
        <v>41948</v>
      </c>
      <c r="B698" s="13">
        <v>4.516</v>
      </c>
      <c r="C698" s="13">
        <v>4.5</v>
      </c>
    </row>
    <row r="699" spans="1:3" x14ac:dyDescent="0.25">
      <c r="A699" s="12">
        <v>41949</v>
      </c>
      <c r="B699" s="13">
        <v>4.51</v>
      </c>
      <c r="C699" s="13">
        <v>4.5</v>
      </c>
    </row>
    <row r="700" spans="1:3" x14ac:dyDescent="0.25">
      <c r="A700" s="12">
        <v>41950</v>
      </c>
      <c r="B700" s="13">
        <v>4.5</v>
      </c>
      <c r="C700" s="13">
        <v>4.5</v>
      </c>
    </row>
    <row r="701" spans="1:3" x14ac:dyDescent="0.25">
      <c r="A701" s="12">
        <v>41953</v>
      </c>
      <c r="B701" s="13">
        <v>4.5069999999999997</v>
      </c>
      <c r="C701" s="13">
        <v>4.5</v>
      </c>
    </row>
    <row r="702" spans="1:3" x14ac:dyDescent="0.25">
      <c r="A702" s="12">
        <v>41954</v>
      </c>
      <c r="B702" s="13">
        <v>4.5010000000000003</v>
      </c>
      <c r="C702" s="13">
        <v>4.5</v>
      </c>
    </row>
    <row r="703" spans="1:3" x14ac:dyDescent="0.25">
      <c r="A703" s="12">
        <v>41955</v>
      </c>
      <c r="B703" s="13">
        <v>4.5090000000000003</v>
      </c>
      <c r="C703" s="13">
        <v>4.5</v>
      </c>
    </row>
    <row r="704" spans="1:3" x14ac:dyDescent="0.25">
      <c r="A704" s="12">
        <v>41956</v>
      </c>
      <c r="B704" s="13">
        <v>4.5</v>
      </c>
      <c r="C704" s="13">
        <v>4.5</v>
      </c>
    </row>
    <row r="705" spans="1:3" x14ac:dyDescent="0.25">
      <c r="A705" s="12">
        <v>41957</v>
      </c>
      <c r="B705" s="13">
        <v>4.4989999999999997</v>
      </c>
      <c r="C705" s="13">
        <v>4.5</v>
      </c>
    </row>
    <row r="706" spans="1:3" x14ac:dyDescent="0.25">
      <c r="A706" s="12">
        <v>41961</v>
      </c>
      <c r="B706" s="13">
        <v>4.5</v>
      </c>
      <c r="C706" s="13">
        <v>4.5</v>
      </c>
    </row>
    <row r="707" spans="1:3" x14ac:dyDescent="0.25">
      <c r="A707" s="12">
        <v>41962</v>
      </c>
      <c r="B707" s="13">
        <v>4.5030000000000001</v>
      </c>
      <c r="C707" s="13">
        <v>4.5</v>
      </c>
    </row>
    <row r="708" spans="1:3" x14ac:dyDescent="0.25">
      <c r="A708" s="12">
        <v>41963</v>
      </c>
      <c r="B708" s="13">
        <v>4.5</v>
      </c>
      <c r="C708" s="13">
        <v>4.5</v>
      </c>
    </row>
    <row r="709" spans="1:3" x14ac:dyDescent="0.25">
      <c r="A709" s="12">
        <v>41964</v>
      </c>
      <c r="B709" s="13">
        <v>4.5</v>
      </c>
      <c r="C709" s="13">
        <v>4.5</v>
      </c>
    </row>
    <row r="710" spans="1:3" x14ac:dyDescent="0.25">
      <c r="A710" s="12">
        <v>41967</v>
      </c>
      <c r="B710" s="13">
        <v>4.5</v>
      </c>
      <c r="C710" s="13">
        <v>4.5</v>
      </c>
    </row>
    <row r="711" spans="1:3" x14ac:dyDescent="0.25">
      <c r="A711" s="12">
        <v>41968</v>
      </c>
      <c r="B711" s="13">
        <v>4.5010000000000003</v>
      </c>
      <c r="C711" s="13">
        <v>4.5</v>
      </c>
    </row>
    <row r="712" spans="1:3" x14ac:dyDescent="0.25">
      <c r="A712" s="12">
        <v>41969</v>
      </c>
      <c r="B712" s="13">
        <v>4.5</v>
      </c>
      <c r="C712" s="13">
        <v>4.5</v>
      </c>
    </row>
    <row r="713" spans="1:3" x14ac:dyDescent="0.25">
      <c r="A713" s="12">
        <v>41970</v>
      </c>
      <c r="B713" s="13">
        <v>4.5</v>
      </c>
      <c r="C713" s="13">
        <v>4.5</v>
      </c>
    </row>
    <row r="714" spans="1:3" x14ac:dyDescent="0.25">
      <c r="A714" s="12">
        <v>41971</v>
      </c>
      <c r="B714" s="13">
        <v>4.5039999999999996</v>
      </c>
      <c r="C714" s="13">
        <v>4.5</v>
      </c>
    </row>
    <row r="715" spans="1:3" x14ac:dyDescent="0.25">
      <c r="A715" s="12">
        <v>41974</v>
      </c>
      <c r="B715" s="13">
        <v>4.5090000000000003</v>
      </c>
      <c r="C715" s="13">
        <v>4.5</v>
      </c>
    </row>
    <row r="716" spans="1:3" x14ac:dyDescent="0.25">
      <c r="A716" s="12">
        <v>41975</v>
      </c>
      <c r="B716" s="13">
        <v>4.508</v>
      </c>
      <c r="C716" s="13">
        <v>4.5</v>
      </c>
    </row>
    <row r="717" spans="1:3" x14ac:dyDescent="0.25">
      <c r="A717" s="12">
        <v>41976</v>
      </c>
      <c r="B717" s="13">
        <v>4.5</v>
      </c>
      <c r="C717" s="13">
        <v>4.5</v>
      </c>
    </row>
    <row r="718" spans="1:3" x14ac:dyDescent="0.25">
      <c r="A718" s="12">
        <v>41977</v>
      </c>
      <c r="B718" s="13">
        <v>4.5</v>
      </c>
      <c r="C718" s="13">
        <v>4.5</v>
      </c>
    </row>
    <row r="719" spans="1:3" x14ac:dyDescent="0.25">
      <c r="A719" s="12">
        <v>41978</v>
      </c>
      <c r="B719" s="13">
        <v>4.5010000000000003</v>
      </c>
      <c r="C719" s="13">
        <v>4.5</v>
      </c>
    </row>
    <row r="720" spans="1:3" x14ac:dyDescent="0.25">
      <c r="A720" s="12">
        <v>41982</v>
      </c>
      <c r="B720" s="13">
        <v>4.508</v>
      </c>
      <c r="C720" s="13">
        <v>4.5</v>
      </c>
    </row>
    <row r="721" spans="1:4" x14ac:dyDescent="0.25">
      <c r="A721" s="12">
        <v>41983</v>
      </c>
      <c r="B721" s="13">
        <v>4.5090000000000003</v>
      </c>
      <c r="C721" s="13">
        <v>4.5</v>
      </c>
    </row>
    <row r="722" spans="1:4" x14ac:dyDescent="0.25">
      <c r="A722" s="12">
        <v>41984</v>
      </c>
      <c r="B722" s="13">
        <v>4.5</v>
      </c>
      <c r="C722" s="13">
        <v>4.5</v>
      </c>
    </row>
    <row r="723" spans="1:4" x14ac:dyDescent="0.25">
      <c r="A723" s="12">
        <v>41985</v>
      </c>
      <c r="B723" s="13">
        <v>4.5090000000000003</v>
      </c>
      <c r="C723" s="13">
        <v>4.5</v>
      </c>
    </row>
    <row r="724" spans="1:4" x14ac:dyDescent="0.25">
      <c r="A724" s="12">
        <v>41988</v>
      </c>
      <c r="B724" s="13">
        <v>4.5090000000000003</v>
      </c>
      <c r="C724" s="13">
        <v>4.5</v>
      </c>
    </row>
    <row r="725" spans="1:4" x14ac:dyDescent="0.25">
      <c r="A725" s="12">
        <v>41989</v>
      </c>
      <c r="B725" s="13">
        <v>4.51</v>
      </c>
      <c r="C725" s="13">
        <v>4.5</v>
      </c>
    </row>
    <row r="726" spans="1:4" x14ac:dyDescent="0.25">
      <c r="A726" s="12">
        <v>41990</v>
      </c>
      <c r="B726" s="13">
        <v>4.5199999999999996</v>
      </c>
      <c r="C726" s="13">
        <v>4.5</v>
      </c>
    </row>
    <row r="727" spans="1:4" x14ac:dyDescent="0.25">
      <c r="A727" s="12">
        <v>41991</v>
      </c>
      <c r="B727" s="13">
        <v>4.5129999999999999</v>
      </c>
      <c r="C727" s="13">
        <v>4.5</v>
      </c>
      <c r="D727" s="1">
        <v>100</v>
      </c>
    </row>
    <row r="728" spans="1:4" x14ac:dyDescent="0.25">
      <c r="A728" s="12">
        <v>41992</v>
      </c>
      <c r="B728" s="13">
        <v>4.5140000000000002</v>
      </c>
      <c r="C728" s="13">
        <v>4.5</v>
      </c>
    </row>
    <row r="729" spans="1:4" x14ac:dyDescent="0.25">
      <c r="A729" s="12">
        <v>41995</v>
      </c>
      <c r="B729" s="13">
        <v>4.5129999999999999</v>
      </c>
      <c r="C729" s="13">
        <v>4.5</v>
      </c>
    </row>
    <row r="730" spans="1:4" x14ac:dyDescent="0.25">
      <c r="A730" s="12">
        <v>41996</v>
      </c>
      <c r="B730" s="13">
        <v>4.524</v>
      </c>
      <c r="C730" s="13">
        <v>4.5</v>
      </c>
    </row>
    <row r="731" spans="1:4" x14ac:dyDescent="0.25">
      <c r="A731" s="12">
        <v>41997</v>
      </c>
      <c r="B731" s="13">
        <v>4.5149999999999997</v>
      </c>
      <c r="C731" s="13">
        <v>4.5</v>
      </c>
    </row>
    <row r="732" spans="1:4" x14ac:dyDescent="0.25">
      <c r="A732" s="12">
        <v>41999</v>
      </c>
      <c r="B732" s="13">
        <v>4.5090000000000003</v>
      </c>
      <c r="C732" s="13">
        <v>4.5</v>
      </c>
    </row>
    <row r="733" spans="1:4" x14ac:dyDescent="0.25">
      <c r="A733" s="12">
        <v>42002</v>
      </c>
      <c r="B733" s="13">
        <v>4.5090000000000003</v>
      </c>
      <c r="C733" s="13">
        <v>4.5</v>
      </c>
    </row>
    <row r="734" spans="1:4" x14ac:dyDescent="0.25">
      <c r="A734" s="12">
        <v>42006</v>
      </c>
      <c r="B734" s="13">
        <v>4.5289999999999999</v>
      </c>
      <c r="C734" s="13">
        <v>4.5</v>
      </c>
    </row>
    <row r="735" spans="1:4" x14ac:dyDescent="0.25">
      <c r="A735" s="12">
        <v>42009</v>
      </c>
      <c r="B735" s="13">
        <v>4.5279999999999996</v>
      </c>
      <c r="C735" s="13">
        <v>4.5</v>
      </c>
    </row>
    <row r="736" spans="1:4" x14ac:dyDescent="0.25">
      <c r="A736" s="12">
        <v>42010</v>
      </c>
      <c r="B736" s="13">
        <v>4.5279999999999996</v>
      </c>
      <c r="C736" s="13">
        <v>4.5</v>
      </c>
    </row>
    <row r="737" spans="1:3" x14ac:dyDescent="0.25">
      <c r="A737" s="12">
        <v>42011</v>
      </c>
      <c r="B737" s="13">
        <v>4.5229999999999997</v>
      </c>
      <c r="C737" s="13">
        <v>4.5</v>
      </c>
    </row>
    <row r="738" spans="1:3" x14ac:dyDescent="0.25">
      <c r="A738" s="12">
        <v>42012</v>
      </c>
      <c r="B738" s="13">
        <v>4.53</v>
      </c>
      <c r="C738" s="13">
        <v>4.5</v>
      </c>
    </row>
    <row r="739" spans="1:3" x14ac:dyDescent="0.25">
      <c r="A739" s="12">
        <v>42013</v>
      </c>
      <c r="B739" s="13">
        <v>4.5179999999999998</v>
      </c>
      <c r="C739" s="13">
        <v>4.5</v>
      </c>
    </row>
    <row r="740" spans="1:3" x14ac:dyDescent="0.25">
      <c r="A740" s="12">
        <v>42017</v>
      </c>
      <c r="B740" s="13">
        <v>4.5190000000000001</v>
      </c>
      <c r="C740" s="13">
        <v>4.5</v>
      </c>
    </row>
    <row r="741" spans="1:3" x14ac:dyDescent="0.25">
      <c r="A741" s="12">
        <v>42018</v>
      </c>
      <c r="B741" s="13">
        <v>4.5250000000000004</v>
      </c>
      <c r="C741" s="13">
        <v>4.5</v>
      </c>
    </row>
    <row r="742" spans="1:3" x14ac:dyDescent="0.25">
      <c r="A742" s="12">
        <v>42019</v>
      </c>
      <c r="B742" s="13">
        <v>4.5190000000000001</v>
      </c>
      <c r="C742" s="13">
        <v>4.5</v>
      </c>
    </row>
    <row r="743" spans="1:3" x14ac:dyDescent="0.25">
      <c r="A743" s="12">
        <v>42020</v>
      </c>
      <c r="B743" s="13">
        <v>4.5129999999999999</v>
      </c>
      <c r="C743" s="13">
        <v>4.5</v>
      </c>
    </row>
    <row r="744" spans="1:3" x14ac:dyDescent="0.25">
      <c r="A744" s="12">
        <v>42023</v>
      </c>
      <c r="B744" s="13">
        <v>4.5220000000000002</v>
      </c>
      <c r="C744" s="13">
        <v>4.5</v>
      </c>
    </row>
    <row r="745" spans="1:3" x14ac:dyDescent="0.25">
      <c r="A745" s="12">
        <v>42024</v>
      </c>
      <c r="B745" s="13">
        <v>4.524</v>
      </c>
      <c r="C745" s="13">
        <v>4.5</v>
      </c>
    </row>
    <row r="746" spans="1:3" x14ac:dyDescent="0.25">
      <c r="A746" s="12">
        <v>42025</v>
      </c>
      <c r="B746" s="13">
        <v>4.5250000000000004</v>
      </c>
      <c r="C746" s="13">
        <v>4.5</v>
      </c>
    </row>
    <row r="747" spans="1:3" x14ac:dyDescent="0.25">
      <c r="A747" s="12">
        <v>42026</v>
      </c>
      <c r="B747" s="13">
        <v>4.5220000000000002</v>
      </c>
      <c r="C747" s="13">
        <v>4.5</v>
      </c>
    </row>
    <row r="748" spans="1:3" x14ac:dyDescent="0.25">
      <c r="A748" s="12">
        <v>42027</v>
      </c>
      <c r="B748" s="13">
        <v>4.5259999999999998</v>
      </c>
      <c r="C748" s="13">
        <v>4.5</v>
      </c>
    </row>
    <row r="749" spans="1:3" x14ac:dyDescent="0.25">
      <c r="A749" s="12">
        <v>42030</v>
      </c>
      <c r="B749" s="13">
        <v>4.5339999999999998</v>
      </c>
      <c r="C749" s="13">
        <v>4.5</v>
      </c>
    </row>
    <row r="750" spans="1:3" x14ac:dyDescent="0.25">
      <c r="A750" s="12">
        <v>42031</v>
      </c>
      <c r="B750" s="13">
        <v>4.5380000000000003</v>
      </c>
      <c r="C750" s="13">
        <v>4.5</v>
      </c>
    </row>
    <row r="751" spans="1:3" x14ac:dyDescent="0.25">
      <c r="A751" s="12">
        <v>42032</v>
      </c>
      <c r="B751" s="13">
        <v>4.5359999999999996</v>
      </c>
      <c r="C751" s="13">
        <v>4.5</v>
      </c>
    </row>
    <row r="752" spans="1:3" x14ac:dyDescent="0.25">
      <c r="A752" s="12">
        <v>42033</v>
      </c>
      <c r="B752" s="13">
        <v>4.5389999999999997</v>
      </c>
      <c r="C752" s="13">
        <v>4.5</v>
      </c>
    </row>
    <row r="753" spans="1:3" x14ac:dyDescent="0.25">
      <c r="A753" s="12">
        <v>42034</v>
      </c>
      <c r="B753" s="13">
        <v>4.54</v>
      </c>
      <c r="C753" s="13">
        <v>4.5</v>
      </c>
    </row>
    <row r="754" spans="1:3" x14ac:dyDescent="0.25">
      <c r="A754" s="12">
        <v>42037</v>
      </c>
      <c r="B754" s="13">
        <v>4.5229999999999997</v>
      </c>
      <c r="C754" s="13">
        <v>4.5</v>
      </c>
    </row>
    <row r="755" spans="1:3" x14ac:dyDescent="0.25">
      <c r="A755" s="12">
        <v>42038</v>
      </c>
      <c r="B755" s="13">
        <v>4.5199999999999996</v>
      </c>
      <c r="C755" s="13">
        <v>4.5</v>
      </c>
    </row>
    <row r="756" spans="1:3" x14ac:dyDescent="0.25">
      <c r="A756" s="12">
        <v>42039</v>
      </c>
      <c r="B756" s="13">
        <v>4.5309999999999997</v>
      </c>
      <c r="C756" s="13">
        <v>4.5</v>
      </c>
    </row>
    <row r="757" spans="1:3" x14ac:dyDescent="0.25">
      <c r="A757" s="12">
        <v>42040</v>
      </c>
      <c r="B757" s="13">
        <v>4.5339999999999998</v>
      </c>
      <c r="C757" s="13">
        <v>4.5</v>
      </c>
    </row>
    <row r="758" spans="1:3" x14ac:dyDescent="0.25">
      <c r="A758" s="12">
        <v>42041</v>
      </c>
      <c r="B758" s="13">
        <v>4.5350000000000001</v>
      </c>
      <c r="C758" s="13">
        <v>4.5</v>
      </c>
    </row>
    <row r="759" spans="1:3" x14ac:dyDescent="0.25">
      <c r="A759" s="12">
        <v>42044</v>
      </c>
      <c r="B759" s="13">
        <v>4.53</v>
      </c>
      <c r="C759" s="13">
        <v>4.5</v>
      </c>
    </row>
    <row r="760" spans="1:3" x14ac:dyDescent="0.25">
      <c r="A760" s="12">
        <v>42045</v>
      </c>
      <c r="B760" s="13">
        <v>4.53</v>
      </c>
      <c r="C760" s="13">
        <v>4.5</v>
      </c>
    </row>
    <row r="761" spans="1:3" x14ac:dyDescent="0.25">
      <c r="A761" s="12">
        <v>42046</v>
      </c>
      <c r="B761" s="13">
        <v>4.5220000000000002</v>
      </c>
      <c r="C761" s="13">
        <v>4.5</v>
      </c>
    </row>
    <row r="762" spans="1:3" x14ac:dyDescent="0.25">
      <c r="A762" s="12">
        <v>42047</v>
      </c>
      <c r="B762" s="13">
        <v>4.5199999999999996</v>
      </c>
      <c r="C762" s="13">
        <v>4.5</v>
      </c>
    </row>
    <row r="763" spans="1:3" x14ac:dyDescent="0.25">
      <c r="A763" s="12">
        <v>42048</v>
      </c>
      <c r="B763" s="13">
        <v>4.5209999999999999</v>
      </c>
      <c r="C763" s="13">
        <v>4.5</v>
      </c>
    </row>
    <row r="764" spans="1:3" x14ac:dyDescent="0.25">
      <c r="A764" s="12">
        <v>42051</v>
      </c>
      <c r="B764" s="13">
        <v>4.5129999999999999</v>
      </c>
      <c r="C764" s="13">
        <v>4.5</v>
      </c>
    </row>
    <row r="765" spans="1:3" x14ac:dyDescent="0.25">
      <c r="A765" s="12">
        <v>42052</v>
      </c>
      <c r="B765" s="13">
        <v>4.5039999999999996</v>
      </c>
      <c r="C765" s="13">
        <v>4.5</v>
      </c>
    </row>
    <row r="766" spans="1:3" x14ac:dyDescent="0.25">
      <c r="A766" s="12">
        <v>42053</v>
      </c>
      <c r="B766" s="13">
        <v>4.5149999999999997</v>
      </c>
      <c r="C766" s="13">
        <v>4.5</v>
      </c>
    </row>
    <row r="767" spans="1:3" x14ac:dyDescent="0.25">
      <c r="A767" s="12">
        <v>42054</v>
      </c>
      <c r="B767" s="13">
        <v>4.5179999999999998</v>
      </c>
      <c r="C767" s="13">
        <v>4.5</v>
      </c>
    </row>
    <row r="768" spans="1:3" x14ac:dyDescent="0.25">
      <c r="A768" s="12">
        <v>42055</v>
      </c>
      <c r="B768" s="13">
        <v>4.5110000000000001</v>
      </c>
      <c r="C768" s="13">
        <v>4.5</v>
      </c>
    </row>
    <row r="769" spans="1:3" x14ac:dyDescent="0.25">
      <c r="A769" s="12">
        <v>42058</v>
      </c>
      <c r="B769" s="13">
        <v>4.516</v>
      </c>
      <c r="C769" s="13">
        <v>4.5</v>
      </c>
    </row>
    <row r="770" spans="1:3" x14ac:dyDescent="0.25">
      <c r="A770" s="12">
        <v>42059</v>
      </c>
      <c r="B770" s="13">
        <v>4.5060000000000002</v>
      </c>
      <c r="C770" s="13">
        <v>4.5</v>
      </c>
    </row>
    <row r="771" spans="1:3" x14ac:dyDescent="0.25">
      <c r="A771" s="12">
        <v>42060</v>
      </c>
      <c r="B771" s="13">
        <v>4.5110000000000001</v>
      </c>
      <c r="C771" s="13">
        <v>4.5</v>
      </c>
    </row>
    <row r="772" spans="1:3" x14ac:dyDescent="0.25">
      <c r="A772" s="12">
        <v>42061</v>
      </c>
      <c r="B772" s="13">
        <v>4.5030000000000001</v>
      </c>
      <c r="C772" s="13">
        <v>4.5</v>
      </c>
    </row>
    <row r="773" spans="1:3" x14ac:dyDescent="0.25">
      <c r="A773" s="12">
        <v>42062</v>
      </c>
      <c r="B773" s="13">
        <v>4.4960000000000004</v>
      </c>
      <c r="C773" s="13">
        <v>4.5</v>
      </c>
    </row>
    <row r="774" spans="1:3" x14ac:dyDescent="0.25">
      <c r="A774" s="12">
        <v>42065</v>
      </c>
      <c r="B774" s="13">
        <v>4.4960000000000004</v>
      </c>
      <c r="C774" s="13">
        <v>4.5</v>
      </c>
    </row>
    <row r="775" spans="1:3" x14ac:dyDescent="0.25">
      <c r="A775" s="12">
        <v>42066</v>
      </c>
      <c r="B775" s="13">
        <v>4.431</v>
      </c>
      <c r="C775" s="13">
        <v>4.5</v>
      </c>
    </row>
    <row r="776" spans="1:3" x14ac:dyDescent="0.25">
      <c r="A776" s="12">
        <v>42067</v>
      </c>
      <c r="B776" s="13">
        <v>4.4859999999999998</v>
      </c>
      <c r="C776" s="13">
        <v>4.5</v>
      </c>
    </row>
    <row r="777" spans="1:3" x14ac:dyDescent="0.25">
      <c r="A777" s="12">
        <v>42068</v>
      </c>
      <c r="B777" s="13">
        <v>4.4870000000000001</v>
      </c>
      <c r="C777" s="13">
        <v>4.5</v>
      </c>
    </row>
    <row r="778" spans="1:3" x14ac:dyDescent="0.25">
      <c r="A778" s="12">
        <v>42069</v>
      </c>
      <c r="B778" s="13">
        <v>4.4960000000000004</v>
      </c>
      <c r="C778" s="13">
        <v>4.5</v>
      </c>
    </row>
    <row r="779" spans="1:3" x14ac:dyDescent="0.25">
      <c r="A779" s="12">
        <v>42072</v>
      </c>
      <c r="B779" s="13">
        <v>4.5069999999999997</v>
      </c>
      <c r="C779" s="13">
        <v>4.5</v>
      </c>
    </row>
    <row r="780" spans="1:3" x14ac:dyDescent="0.25">
      <c r="A780" s="12">
        <v>42073</v>
      </c>
      <c r="B780" s="13">
        <v>4.5049999999999999</v>
      </c>
      <c r="C780" s="13">
        <v>4.5</v>
      </c>
    </row>
    <row r="781" spans="1:3" x14ac:dyDescent="0.25">
      <c r="A781" s="12">
        <v>42074</v>
      </c>
      <c r="B781" s="13">
        <v>4.5069999999999997</v>
      </c>
      <c r="C781" s="13">
        <v>4.5</v>
      </c>
    </row>
    <row r="782" spans="1:3" x14ac:dyDescent="0.25">
      <c r="A782" s="12">
        <v>42075</v>
      </c>
      <c r="B782" s="13">
        <v>4.5030000000000001</v>
      </c>
      <c r="C782" s="13">
        <v>4.5</v>
      </c>
    </row>
    <row r="783" spans="1:3" x14ac:dyDescent="0.25">
      <c r="A783" s="12">
        <v>42076</v>
      </c>
      <c r="B783" s="13">
        <v>4.4980000000000002</v>
      </c>
      <c r="C783" s="13">
        <v>4.5</v>
      </c>
    </row>
    <row r="784" spans="1:3" x14ac:dyDescent="0.25">
      <c r="A784" s="12">
        <v>42079</v>
      </c>
      <c r="B784" s="13">
        <v>4.4989999999999997</v>
      </c>
      <c r="C784" s="13">
        <v>4.5</v>
      </c>
    </row>
    <row r="785" spans="1:3" x14ac:dyDescent="0.25">
      <c r="A785" s="12">
        <v>42080</v>
      </c>
      <c r="B785" s="13">
        <v>4.5</v>
      </c>
      <c r="C785" s="13">
        <v>4.5</v>
      </c>
    </row>
    <row r="786" spans="1:3" x14ac:dyDescent="0.25">
      <c r="A786" s="12">
        <v>42081</v>
      </c>
      <c r="B786" s="13">
        <v>4.5</v>
      </c>
      <c r="C786" s="13">
        <v>4.5</v>
      </c>
    </row>
    <row r="787" spans="1:3" x14ac:dyDescent="0.25">
      <c r="A787" s="12">
        <v>42082</v>
      </c>
      <c r="B787" s="13">
        <v>4.5030000000000001</v>
      </c>
      <c r="C787" s="13">
        <v>4.5</v>
      </c>
    </row>
    <row r="788" spans="1:3" x14ac:dyDescent="0.25">
      <c r="A788" s="12">
        <v>42083</v>
      </c>
      <c r="B788" s="13">
        <v>4.5030000000000001</v>
      </c>
      <c r="C788" s="13">
        <v>4.5</v>
      </c>
    </row>
    <row r="789" spans="1:3" x14ac:dyDescent="0.25">
      <c r="A789" s="12">
        <v>42087</v>
      </c>
      <c r="B789" s="13">
        <v>4.5069999999999997</v>
      </c>
      <c r="C789" s="13">
        <v>4.5</v>
      </c>
    </row>
    <row r="790" spans="1:3" x14ac:dyDescent="0.25">
      <c r="A790" s="12">
        <v>42088</v>
      </c>
      <c r="B790" s="13">
        <v>4.51</v>
      </c>
      <c r="C790" s="13">
        <v>4.5</v>
      </c>
    </row>
    <row r="791" spans="1:3" x14ac:dyDescent="0.25">
      <c r="A791" s="12">
        <v>42089</v>
      </c>
      <c r="B791" s="13">
        <v>4.5110000000000001</v>
      </c>
      <c r="C791" s="13">
        <v>4.5</v>
      </c>
    </row>
    <row r="792" spans="1:3" x14ac:dyDescent="0.25">
      <c r="A792" s="12">
        <v>42090</v>
      </c>
      <c r="B792" s="13">
        <v>4.5140000000000002</v>
      </c>
      <c r="C792" s="13">
        <v>4.5</v>
      </c>
    </row>
    <row r="793" spans="1:3" x14ac:dyDescent="0.25">
      <c r="A793" s="12">
        <v>42093</v>
      </c>
      <c r="B793" s="13">
        <v>4.5199999999999996</v>
      </c>
      <c r="C793" s="13">
        <v>4.5</v>
      </c>
    </row>
    <row r="794" spans="1:3" x14ac:dyDescent="0.25">
      <c r="A794" s="12">
        <v>42094</v>
      </c>
      <c r="B794" s="13">
        <v>4.5279999999999996</v>
      </c>
      <c r="C794" s="13">
        <v>4.5</v>
      </c>
    </row>
    <row r="795" spans="1:3" x14ac:dyDescent="0.25">
      <c r="A795" s="12">
        <v>42095</v>
      </c>
      <c r="B795" s="13">
        <v>4.5250000000000004</v>
      </c>
      <c r="C795" s="13">
        <v>4.5</v>
      </c>
    </row>
    <row r="796" spans="1:3" x14ac:dyDescent="0.25">
      <c r="A796" s="12">
        <v>42100</v>
      </c>
      <c r="B796" s="13">
        <v>4.532</v>
      </c>
      <c r="C796" s="13">
        <v>4.5</v>
      </c>
    </row>
    <row r="797" spans="1:3" x14ac:dyDescent="0.25">
      <c r="A797" s="12">
        <v>42101</v>
      </c>
      <c r="B797" s="13">
        <v>4.53</v>
      </c>
      <c r="C797" s="13">
        <v>4.5</v>
      </c>
    </row>
    <row r="798" spans="1:3" x14ac:dyDescent="0.25">
      <c r="A798" s="12">
        <v>42102</v>
      </c>
      <c r="B798" s="13">
        <v>4.5330000000000004</v>
      </c>
      <c r="C798" s="13">
        <v>4.5</v>
      </c>
    </row>
    <row r="799" spans="1:3" x14ac:dyDescent="0.25">
      <c r="A799" s="12">
        <v>42103</v>
      </c>
      <c r="B799" s="13">
        <v>4.5250000000000004</v>
      </c>
      <c r="C799" s="13">
        <v>4.5</v>
      </c>
    </row>
    <row r="800" spans="1:3" x14ac:dyDescent="0.25">
      <c r="A800" s="12">
        <v>42104</v>
      </c>
      <c r="B800" s="13">
        <v>4.5229999999999997</v>
      </c>
      <c r="C800" s="13">
        <v>4.5</v>
      </c>
    </row>
    <row r="801" spans="1:3" x14ac:dyDescent="0.25">
      <c r="A801" s="12">
        <v>42107</v>
      </c>
      <c r="B801" s="13">
        <v>4.516</v>
      </c>
      <c r="C801" s="13">
        <v>4.5</v>
      </c>
    </row>
    <row r="802" spans="1:3" x14ac:dyDescent="0.25">
      <c r="A802" s="12">
        <v>42108</v>
      </c>
      <c r="B802" s="13">
        <v>4.5010000000000003</v>
      </c>
      <c r="C802" s="13">
        <v>4.5</v>
      </c>
    </row>
    <row r="803" spans="1:3" x14ac:dyDescent="0.25">
      <c r="A803" s="12">
        <v>42109</v>
      </c>
      <c r="B803" s="13">
        <v>4.5119999999999996</v>
      </c>
      <c r="C803" s="13">
        <v>4.5</v>
      </c>
    </row>
    <row r="804" spans="1:3" x14ac:dyDescent="0.25">
      <c r="A804" s="12">
        <v>42110</v>
      </c>
      <c r="B804" s="13">
        <v>4.51</v>
      </c>
      <c r="C804" s="13">
        <v>4.5</v>
      </c>
    </row>
    <row r="805" spans="1:3" x14ac:dyDescent="0.25">
      <c r="A805" s="12">
        <v>42111</v>
      </c>
      <c r="B805" s="13">
        <v>4.5060000000000002</v>
      </c>
      <c r="C805" s="13">
        <v>4.5</v>
      </c>
    </row>
    <row r="806" spans="1:3" x14ac:dyDescent="0.25">
      <c r="A806" s="12">
        <v>42114</v>
      </c>
      <c r="B806" s="13">
        <v>4.5140000000000002</v>
      </c>
      <c r="C806" s="13">
        <v>4.5</v>
      </c>
    </row>
    <row r="807" spans="1:3" x14ac:dyDescent="0.25">
      <c r="A807" s="12">
        <v>42115</v>
      </c>
      <c r="B807" s="13">
        <v>4.5129999999999999</v>
      </c>
      <c r="C807" s="13">
        <v>4.5</v>
      </c>
    </row>
    <row r="808" spans="1:3" x14ac:dyDescent="0.25">
      <c r="A808" s="12">
        <v>42116</v>
      </c>
      <c r="B808" s="13">
        <v>4.5140000000000002</v>
      </c>
      <c r="C808" s="13">
        <v>4.5</v>
      </c>
    </row>
    <row r="809" spans="1:3" x14ac:dyDescent="0.25">
      <c r="A809" s="12">
        <v>42117</v>
      </c>
      <c r="B809" s="13">
        <v>4.5149999999999997</v>
      </c>
      <c r="C809" s="13">
        <v>4.5</v>
      </c>
    </row>
    <row r="810" spans="1:3" x14ac:dyDescent="0.25">
      <c r="A810" s="12">
        <v>42118</v>
      </c>
      <c r="B810" s="13">
        <v>4.5209999999999999</v>
      </c>
      <c r="C810" s="13">
        <v>4.5</v>
      </c>
    </row>
    <row r="811" spans="1:3" x14ac:dyDescent="0.25">
      <c r="A811" s="12">
        <v>42121</v>
      </c>
      <c r="B811" s="13">
        <v>4.5170000000000003</v>
      </c>
      <c r="C811" s="13">
        <v>4.5</v>
      </c>
    </row>
    <row r="812" spans="1:3" x14ac:dyDescent="0.25">
      <c r="A812" s="12">
        <v>42122</v>
      </c>
      <c r="B812" s="13">
        <v>4.5250000000000004</v>
      </c>
      <c r="C812" s="13">
        <v>4.5</v>
      </c>
    </row>
    <row r="813" spans="1:3" x14ac:dyDescent="0.25">
      <c r="A813" s="12">
        <v>42123</v>
      </c>
      <c r="B813" s="13">
        <v>4.5289999999999999</v>
      </c>
      <c r="C813" s="13">
        <v>4.5</v>
      </c>
    </row>
    <row r="814" spans="1:3" x14ac:dyDescent="0.25">
      <c r="A814" s="12">
        <v>42124</v>
      </c>
      <c r="B814" s="13">
        <v>4.5359999999999996</v>
      </c>
      <c r="C814" s="13">
        <v>4.5</v>
      </c>
    </row>
    <row r="815" spans="1:3" x14ac:dyDescent="0.25">
      <c r="A815" s="12">
        <v>42128</v>
      </c>
      <c r="B815" s="13">
        <v>4.5229999999999997</v>
      </c>
      <c r="C815" s="13">
        <v>4.5</v>
      </c>
    </row>
    <row r="816" spans="1:3" x14ac:dyDescent="0.25">
      <c r="A816" s="12">
        <v>42129</v>
      </c>
      <c r="B816" s="13">
        <v>4.5259999999999998</v>
      </c>
      <c r="C816" s="13">
        <v>4.5</v>
      </c>
    </row>
    <row r="817" spans="1:3" x14ac:dyDescent="0.25">
      <c r="A817" s="12">
        <v>42130</v>
      </c>
      <c r="B817" s="13">
        <v>4.5170000000000003</v>
      </c>
      <c r="C817" s="13">
        <v>4.5</v>
      </c>
    </row>
    <row r="818" spans="1:3" x14ac:dyDescent="0.25">
      <c r="A818" s="12">
        <v>42131</v>
      </c>
      <c r="B818" s="13">
        <v>4.5140000000000002</v>
      </c>
      <c r="C818" s="13">
        <v>4.5</v>
      </c>
    </row>
    <row r="819" spans="1:3" x14ac:dyDescent="0.25">
      <c r="A819" s="12">
        <v>42132</v>
      </c>
      <c r="B819" s="13">
        <v>4.5140000000000002</v>
      </c>
      <c r="C819" s="13">
        <v>4.5</v>
      </c>
    </row>
    <row r="820" spans="1:3" x14ac:dyDescent="0.25">
      <c r="A820" s="12">
        <v>42135</v>
      </c>
      <c r="B820" s="13">
        <v>4.5270000000000001</v>
      </c>
      <c r="C820" s="13">
        <v>4.5</v>
      </c>
    </row>
    <row r="821" spans="1:3" x14ac:dyDescent="0.25">
      <c r="A821" s="12">
        <v>42136</v>
      </c>
      <c r="B821" s="13">
        <v>4.5140000000000002</v>
      </c>
      <c r="C821" s="13">
        <v>4.5</v>
      </c>
    </row>
    <row r="822" spans="1:3" x14ac:dyDescent="0.25">
      <c r="A822" s="12">
        <v>42137</v>
      </c>
      <c r="B822" s="13">
        <v>4.51</v>
      </c>
      <c r="C822" s="13">
        <v>4.5</v>
      </c>
    </row>
    <row r="823" spans="1:3" x14ac:dyDescent="0.25">
      <c r="A823" s="12">
        <v>42138</v>
      </c>
      <c r="B823" s="13">
        <v>4.5209999999999999</v>
      </c>
      <c r="C823" s="13">
        <v>4.5</v>
      </c>
    </row>
    <row r="824" spans="1:3" x14ac:dyDescent="0.25">
      <c r="A824" s="12">
        <v>42139</v>
      </c>
      <c r="B824" s="13">
        <v>4.5229999999999997</v>
      </c>
      <c r="C824" s="13">
        <v>4.5</v>
      </c>
    </row>
    <row r="825" spans="1:3" x14ac:dyDescent="0.25">
      <c r="A825" s="12">
        <v>42143</v>
      </c>
      <c r="B825" s="13">
        <v>4.516</v>
      </c>
      <c r="C825" s="13">
        <v>4.5</v>
      </c>
    </row>
    <row r="826" spans="1:3" x14ac:dyDescent="0.25">
      <c r="A826" s="12">
        <v>42144</v>
      </c>
      <c r="B826" s="13">
        <v>4.5190000000000001</v>
      </c>
      <c r="C826" s="13">
        <v>4.5</v>
      </c>
    </row>
    <row r="827" spans="1:3" x14ac:dyDescent="0.25">
      <c r="A827" s="12">
        <v>42145</v>
      </c>
      <c r="B827" s="13">
        <v>4.5199999999999996</v>
      </c>
      <c r="C827" s="13">
        <v>4.5</v>
      </c>
    </row>
    <row r="828" spans="1:3" x14ac:dyDescent="0.25">
      <c r="A828" s="12">
        <v>42146</v>
      </c>
      <c r="B828" s="13">
        <v>4.5179999999999998</v>
      </c>
      <c r="C828" s="13">
        <v>4.5</v>
      </c>
    </row>
    <row r="829" spans="1:3" x14ac:dyDescent="0.25">
      <c r="A829" s="12">
        <v>42149</v>
      </c>
      <c r="B829" s="13">
        <v>4.5119999999999996</v>
      </c>
      <c r="C829" s="13">
        <v>4.5</v>
      </c>
    </row>
    <row r="830" spans="1:3" x14ac:dyDescent="0.25">
      <c r="A830" s="12">
        <v>42150</v>
      </c>
      <c r="B830" s="13">
        <v>4.5140000000000002</v>
      </c>
      <c r="C830" s="13">
        <v>4.5</v>
      </c>
    </row>
    <row r="831" spans="1:3" x14ac:dyDescent="0.25">
      <c r="A831" s="12">
        <v>42151</v>
      </c>
      <c r="B831" s="13">
        <v>4.5179999999999998</v>
      </c>
      <c r="C831" s="13">
        <v>4.5</v>
      </c>
    </row>
    <row r="832" spans="1:3" x14ac:dyDescent="0.25">
      <c r="A832" s="12">
        <v>42152</v>
      </c>
      <c r="B832" s="13">
        <v>4.5149999999999997</v>
      </c>
      <c r="C832" s="13">
        <v>4.5</v>
      </c>
    </row>
    <row r="833" spans="1:3" x14ac:dyDescent="0.25">
      <c r="A833" s="12">
        <v>42153</v>
      </c>
      <c r="B833" s="13">
        <v>4.5119999999999996</v>
      </c>
      <c r="C833" s="13">
        <v>4.5</v>
      </c>
    </row>
    <row r="834" spans="1:3" x14ac:dyDescent="0.25">
      <c r="A834" s="12">
        <v>42156</v>
      </c>
      <c r="B834" s="13">
        <v>4.51</v>
      </c>
      <c r="C834" s="13">
        <v>4.5</v>
      </c>
    </row>
    <row r="835" spans="1:3" x14ac:dyDescent="0.25">
      <c r="A835" s="12">
        <v>42157</v>
      </c>
      <c r="B835" s="13">
        <v>4.5250000000000004</v>
      </c>
      <c r="C835" s="13">
        <v>4.5</v>
      </c>
    </row>
    <row r="836" spans="1:3" x14ac:dyDescent="0.25">
      <c r="A836" s="12">
        <v>42158</v>
      </c>
      <c r="B836" s="13">
        <v>4.532</v>
      </c>
      <c r="C836" s="13">
        <v>4.5</v>
      </c>
    </row>
    <row r="837" spans="1:3" x14ac:dyDescent="0.25">
      <c r="A837" s="12">
        <v>42159</v>
      </c>
      <c r="B837" s="13">
        <v>4.51</v>
      </c>
      <c r="C837" s="13">
        <v>4.5</v>
      </c>
    </row>
    <row r="838" spans="1:3" x14ac:dyDescent="0.25">
      <c r="A838" s="12">
        <v>42160</v>
      </c>
      <c r="B838" s="13">
        <v>4.5019999999999998</v>
      </c>
      <c r="C838" s="13">
        <v>4.5</v>
      </c>
    </row>
    <row r="839" spans="1:3" x14ac:dyDescent="0.25">
      <c r="A839" s="12">
        <v>42164</v>
      </c>
      <c r="B839" s="13">
        <v>4.5019999999999998</v>
      </c>
      <c r="C839" s="13">
        <v>4.5</v>
      </c>
    </row>
    <row r="840" spans="1:3" x14ac:dyDescent="0.25">
      <c r="A840" s="12">
        <v>42165</v>
      </c>
      <c r="B840" s="13">
        <v>4.5129999999999999</v>
      </c>
      <c r="C840" s="13">
        <v>4.5</v>
      </c>
    </row>
    <row r="841" spans="1:3" x14ac:dyDescent="0.25">
      <c r="A841" s="12">
        <v>42166</v>
      </c>
      <c r="B841" s="13">
        <v>4.5129999999999999</v>
      </c>
      <c r="C841" s="13">
        <v>4.5</v>
      </c>
    </row>
    <row r="842" spans="1:3" x14ac:dyDescent="0.25">
      <c r="A842" s="12">
        <v>42167</v>
      </c>
      <c r="B842" s="13">
        <v>4.516</v>
      </c>
      <c r="C842" s="13">
        <v>4.5</v>
      </c>
    </row>
    <row r="843" spans="1:3" x14ac:dyDescent="0.25">
      <c r="A843" s="12">
        <v>42171</v>
      </c>
      <c r="B843" s="13">
        <v>4.5129999999999999</v>
      </c>
      <c r="C843" s="13">
        <v>4.5</v>
      </c>
    </row>
    <row r="844" spans="1:3" x14ac:dyDescent="0.25">
      <c r="A844" s="12">
        <v>42172</v>
      </c>
      <c r="B844" s="13">
        <v>4.5129999999999999</v>
      </c>
      <c r="C844" s="13">
        <v>4.5</v>
      </c>
    </row>
    <row r="845" spans="1:3" x14ac:dyDescent="0.25">
      <c r="A845" s="12">
        <v>42173</v>
      </c>
      <c r="B845" s="13">
        <v>4.5060000000000002</v>
      </c>
      <c r="C845" s="13">
        <v>4.5</v>
      </c>
    </row>
    <row r="846" spans="1:3" x14ac:dyDescent="0.25">
      <c r="A846" s="12">
        <v>42174</v>
      </c>
      <c r="B846" s="13">
        <v>4.5</v>
      </c>
      <c r="C846" s="13">
        <v>4.5</v>
      </c>
    </row>
    <row r="847" spans="1:3" x14ac:dyDescent="0.25">
      <c r="A847" s="12">
        <v>42177</v>
      </c>
      <c r="B847" s="13">
        <v>4.516</v>
      </c>
      <c r="C847" s="13">
        <v>4.5</v>
      </c>
    </row>
    <row r="848" spans="1:3" x14ac:dyDescent="0.25">
      <c r="A848" s="12">
        <v>42178</v>
      </c>
      <c r="B848" s="13">
        <v>4.5199999999999996</v>
      </c>
      <c r="C848" s="13">
        <v>4.5</v>
      </c>
    </row>
    <row r="849" spans="1:3" x14ac:dyDescent="0.25">
      <c r="A849" s="12">
        <v>42179</v>
      </c>
      <c r="B849" s="13">
        <v>4.524</v>
      </c>
      <c r="C849" s="13">
        <v>4.5</v>
      </c>
    </row>
    <row r="850" spans="1:3" x14ac:dyDescent="0.25">
      <c r="A850" s="12">
        <v>42180</v>
      </c>
      <c r="B850" s="13">
        <v>4.5289999999999999</v>
      </c>
      <c r="C850" s="13">
        <v>4.5</v>
      </c>
    </row>
    <row r="851" spans="1:3" x14ac:dyDescent="0.25">
      <c r="A851" s="12">
        <v>42181</v>
      </c>
      <c r="B851" s="13">
        <v>4.53</v>
      </c>
      <c r="C851" s="13">
        <v>4.5</v>
      </c>
    </row>
    <row r="852" spans="1:3" x14ac:dyDescent="0.25">
      <c r="A852" s="12">
        <v>42185</v>
      </c>
      <c r="B852" s="13">
        <v>4.6230000000000002</v>
      </c>
      <c r="C852" s="13">
        <v>4.5</v>
      </c>
    </row>
    <row r="853" spans="1:3" x14ac:dyDescent="0.25">
      <c r="A853" s="12">
        <v>42186</v>
      </c>
      <c r="B853" s="13">
        <v>4.5250000000000004</v>
      </c>
      <c r="C853" s="13">
        <v>4.5</v>
      </c>
    </row>
    <row r="854" spans="1:3" x14ac:dyDescent="0.25">
      <c r="A854" s="12">
        <v>42187</v>
      </c>
      <c r="B854" s="13">
        <v>4.5350000000000001</v>
      </c>
      <c r="C854" s="13">
        <v>4.5</v>
      </c>
    </row>
    <row r="855" spans="1:3" x14ac:dyDescent="0.25">
      <c r="A855" s="12">
        <v>42188</v>
      </c>
      <c r="B855" s="13">
        <v>4.5359999999999996</v>
      </c>
      <c r="C855" s="13">
        <v>4.5</v>
      </c>
    </row>
    <row r="856" spans="1:3" x14ac:dyDescent="0.25">
      <c r="A856" s="12">
        <v>42191</v>
      </c>
      <c r="B856" s="13">
        <v>4.5229999999999997</v>
      </c>
      <c r="C856" s="13">
        <v>4.5</v>
      </c>
    </row>
    <row r="857" spans="1:3" x14ac:dyDescent="0.25">
      <c r="A857" s="12">
        <v>42192</v>
      </c>
      <c r="B857" s="13">
        <v>4.5250000000000004</v>
      </c>
      <c r="C857" s="13">
        <v>4.5</v>
      </c>
    </row>
    <row r="858" spans="1:3" x14ac:dyDescent="0.25">
      <c r="A858" s="12">
        <v>42193</v>
      </c>
      <c r="B858" s="13">
        <v>4.5330000000000004</v>
      </c>
      <c r="C858" s="13">
        <v>4.5</v>
      </c>
    </row>
    <row r="859" spans="1:3" x14ac:dyDescent="0.25">
      <c r="A859" s="12">
        <v>42194</v>
      </c>
      <c r="B859" s="13">
        <v>4.5359999999999996</v>
      </c>
      <c r="C859" s="13">
        <v>4.5</v>
      </c>
    </row>
    <row r="860" spans="1:3" x14ac:dyDescent="0.25">
      <c r="A860" s="12">
        <v>42195</v>
      </c>
      <c r="B860" s="13">
        <v>4.5259999999999998</v>
      </c>
      <c r="C860" s="13">
        <v>4.5</v>
      </c>
    </row>
    <row r="861" spans="1:3" x14ac:dyDescent="0.25">
      <c r="A861" s="12">
        <v>42198</v>
      </c>
      <c r="B861" s="13">
        <v>4.5330000000000004</v>
      </c>
      <c r="C861" s="13">
        <v>4.5</v>
      </c>
    </row>
    <row r="862" spans="1:3" x14ac:dyDescent="0.25">
      <c r="A862" s="12">
        <v>42199</v>
      </c>
      <c r="B862" s="13">
        <v>4.5229999999999997</v>
      </c>
      <c r="C862" s="13">
        <v>4.5</v>
      </c>
    </row>
    <row r="863" spans="1:3" x14ac:dyDescent="0.25">
      <c r="A863" s="12">
        <v>42200</v>
      </c>
      <c r="B863" s="13">
        <v>4.5259999999999998</v>
      </c>
      <c r="C863" s="13">
        <v>4.5</v>
      </c>
    </row>
    <row r="864" spans="1:3" x14ac:dyDescent="0.25">
      <c r="A864" s="12">
        <v>42201</v>
      </c>
      <c r="B864" s="13">
        <v>4.5339999999999998</v>
      </c>
      <c r="C864" s="13">
        <v>4.5</v>
      </c>
    </row>
    <row r="865" spans="1:3" x14ac:dyDescent="0.25">
      <c r="A865" s="12">
        <v>42202</v>
      </c>
      <c r="B865" s="13">
        <v>4.532</v>
      </c>
      <c r="C865" s="13">
        <v>4.5</v>
      </c>
    </row>
    <row r="866" spans="1:3" x14ac:dyDescent="0.25">
      <c r="A866" s="12">
        <v>42206</v>
      </c>
      <c r="B866" s="13">
        <v>4.5339999999999998</v>
      </c>
      <c r="C866" s="13">
        <v>4.5</v>
      </c>
    </row>
    <row r="867" spans="1:3" x14ac:dyDescent="0.25">
      <c r="A867" s="12">
        <v>42207</v>
      </c>
      <c r="B867" s="13">
        <v>4.5330000000000004</v>
      </c>
      <c r="C867" s="13">
        <v>4.5</v>
      </c>
    </row>
    <row r="868" spans="1:3" x14ac:dyDescent="0.25">
      <c r="A868" s="12">
        <v>42208</v>
      </c>
      <c r="B868" s="13">
        <v>4.5339999999999998</v>
      </c>
      <c r="C868" s="13">
        <v>4.5</v>
      </c>
    </row>
    <row r="869" spans="1:3" x14ac:dyDescent="0.25">
      <c r="A869" s="12">
        <v>42209</v>
      </c>
      <c r="B869" s="13">
        <v>4.5439999999999996</v>
      </c>
      <c r="C869" s="13">
        <v>4.5</v>
      </c>
    </row>
    <row r="870" spans="1:3" x14ac:dyDescent="0.25">
      <c r="A870" s="12">
        <v>42212</v>
      </c>
      <c r="B870" s="13">
        <v>4.548</v>
      </c>
      <c r="C870" s="13">
        <v>4.5</v>
      </c>
    </row>
    <row r="871" spans="1:3" x14ac:dyDescent="0.25">
      <c r="A871" s="12">
        <v>42213</v>
      </c>
      <c r="B871" s="13">
        <v>4.5670000000000002</v>
      </c>
      <c r="C871" s="13">
        <v>4.5</v>
      </c>
    </row>
    <row r="872" spans="1:3" x14ac:dyDescent="0.25">
      <c r="A872" s="12">
        <v>42214</v>
      </c>
      <c r="B872" s="13">
        <v>4.548</v>
      </c>
      <c r="C872" s="13">
        <v>4.5</v>
      </c>
    </row>
    <row r="873" spans="1:3" x14ac:dyDescent="0.25">
      <c r="A873" s="12">
        <v>42215</v>
      </c>
      <c r="B873" s="13">
        <v>4.5510000000000002</v>
      </c>
      <c r="C873" s="13">
        <v>4.5</v>
      </c>
    </row>
    <row r="874" spans="1:3" x14ac:dyDescent="0.25">
      <c r="A874" s="12">
        <v>42216</v>
      </c>
      <c r="B874" s="13">
        <v>4.5439999999999996</v>
      </c>
      <c r="C874" s="13">
        <v>4.5</v>
      </c>
    </row>
    <row r="875" spans="1:3" x14ac:dyDescent="0.25">
      <c r="A875" s="12">
        <v>42219</v>
      </c>
      <c r="B875" s="13">
        <v>4.5490000000000004</v>
      </c>
      <c r="C875" s="13">
        <v>4.5</v>
      </c>
    </row>
    <row r="876" spans="1:3" x14ac:dyDescent="0.25">
      <c r="A876" s="12">
        <v>42220</v>
      </c>
      <c r="B876" s="13">
        <v>4.5289999999999999</v>
      </c>
      <c r="C876" s="13">
        <v>4.5</v>
      </c>
    </row>
    <row r="877" spans="1:3" x14ac:dyDescent="0.25">
      <c r="A877" s="12">
        <v>42221</v>
      </c>
      <c r="B877" s="13">
        <v>4.5279999999999996</v>
      </c>
      <c r="C877" s="13">
        <v>4.5</v>
      </c>
    </row>
    <row r="878" spans="1:3" x14ac:dyDescent="0.25">
      <c r="A878" s="12">
        <v>42222</v>
      </c>
      <c r="B878" s="13">
        <v>4.5279999999999996</v>
      </c>
      <c r="C878" s="13">
        <v>4.5</v>
      </c>
    </row>
    <row r="879" spans="1:3" x14ac:dyDescent="0.25">
      <c r="A879" s="12">
        <v>42226</v>
      </c>
      <c r="B879" s="13">
        <v>4.5209999999999999</v>
      </c>
      <c r="C879" s="13">
        <v>4.5</v>
      </c>
    </row>
    <row r="880" spans="1:3" x14ac:dyDescent="0.25">
      <c r="A880" s="12">
        <v>42227</v>
      </c>
      <c r="B880" s="13">
        <v>4.5199999999999996</v>
      </c>
      <c r="C880" s="13">
        <v>4.5</v>
      </c>
    </row>
    <row r="881" spans="1:3" x14ac:dyDescent="0.25">
      <c r="A881" s="12">
        <v>42228</v>
      </c>
      <c r="B881" s="13">
        <v>4.5199999999999996</v>
      </c>
      <c r="C881" s="13">
        <v>4.5</v>
      </c>
    </row>
    <row r="882" spans="1:3" x14ac:dyDescent="0.25">
      <c r="A882" s="12">
        <v>42229</v>
      </c>
      <c r="B882" s="13">
        <v>4.5190000000000001</v>
      </c>
      <c r="C882" s="13">
        <v>4.5</v>
      </c>
    </row>
    <row r="883" spans="1:3" x14ac:dyDescent="0.25">
      <c r="A883" s="12">
        <v>42230</v>
      </c>
      <c r="B883" s="13">
        <v>4.5190000000000001</v>
      </c>
      <c r="C883" s="13">
        <v>4.5</v>
      </c>
    </row>
    <row r="884" spans="1:3" x14ac:dyDescent="0.25">
      <c r="A884" s="12">
        <v>42234</v>
      </c>
      <c r="B884" s="13">
        <v>4.5129999999999999</v>
      </c>
      <c r="C884" s="13">
        <v>4.5</v>
      </c>
    </row>
    <row r="885" spans="1:3" x14ac:dyDescent="0.25">
      <c r="A885" s="12">
        <v>42235</v>
      </c>
      <c r="B885" s="13">
        <v>4.5090000000000003</v>
      </c>
      <c r="C885" s="13">
        <v>4.5</v>
      </c>
    </row>
    <row r="886" spans="1:3" x14ac:dyDescent="0.25">
      <c r="A886" s="12">
        <v>42236</v>
      </c>
      <c r="B886" s="13">
        <v>4.5129999999999999</v>
      </c>
      <c r="C886" s="13">
        <v>4.5</v>
      </c>
    </row>
    <row r="887" spans="1:3" x14ac:dyDescent="0.25">
      <c r="A887" s="12">
        <v>42237</v>
      </c>
      <c r="B887" s="13">
        <v>4.5119999999999996</v>
      </c>
      <c r="C887" s="13">
        <v>4.5</v>
      </c>
    </row>
    <row r="888" spans="1:3" x14ac:dyDescent="0.25">
      <c r="A888" s="12">
        <v>42240</v>
      </c>
      <c r="B888" s="13">
        <v>4.5270000000000001</v>
      </c>
      <c r="C888" s="13">
        <v>4.5</v>
      </c>
    </row>
    <row r="889" spans="1:3" x14ac:dyDescent="0.25">
      <c r="A889" s="12">
        <v>42241</v>
      </c>
      <c r="B889" s="13">
        <v>4.5250000000000004</v>
      </c>
      <c r="C889" s="13">
        <v>4.5</v>
      </c>
    </row>
    <row r="890" spans="1:3" x14ac:dyDescent="0.25">
      <c r="A890" s="12">
        <v>42242</v>
      </c>
      <c r="B890" s="13">
        <v>4.5250000000000004</v>
      </c>
      <c r="C890" s="13">
        <v>4.5</v>
      </c>
    </row>
    <row r="891" spans="1:3" x14ac:dyDescent="0.25">
      <c r="A891" s="12">
        <v>42243</v>
      </c>
      <c r="B891" s="13">
        <v>4.53</v>
      </c>
      <c r="C891" s="13">
        <v>4.5</v>
      </c>
    </row>
    <row r="892" spans="1:3" x14ac:dyDescent="0.25">
      <c r="A892" s="12">
        <v>42244</v>
      </c>
      <c r="B892" s="13">
        <v>4.53</v>
      </c>
      <c r="C892" s="13">
        <v>4.5</v>
      </c>
    </row>
    <row r="893" spans="1:3" x14ac:dyDescent="0.25">
      <c r="A893" s="12">
        <v>42247</v>
      </c>
      <c r="B893" s="13">
        <v>4.532</v>
      </c>
      <c r="C893" s="13">
        <v>4.5</v>
      </c>
    </row>
    <row r="894" spans="1:3" x14ac:dyDescent="0.25">
      <c r="A894" s="12">
        <v>42248</v>
      </c>
      <c r="B894" s="13">
        <v>4.6319999999999997</v>
      </c>
      <c r="C894" s="13">
        <v>4.5</v>
      </c>
    </row>
    <row r="895" spans="1:3" x14ac:dyDescent="0.25">
      <c r="A895" s="12">
        <v>42249</v>
      </c>
      <c r="B895" s="13">
        <v>4.5259999999999998</v>
      </c>
      <c r="C895" s="13">
        <v>4.5</v>
      </c>
    </row>
    <row r="896" spans="1:3" x14ac:dyDescent="0.25">
      <c r="A896" s="12">
        <v>42250</v>
      </c>
      <c r="B896" s="13">
        <v>4.524</v>
      </c>
      <c r="C896" s="13">
        <v>4.5</v>
      </c>
    </row>
    <row r="897" spans="1:3" x14ac:dyDescent="0.25">
      <c r="A897" s="12">
        <v>42251</v>
      </c>
      <c r="B897" s="13">
        <v>4.524</v>
      </c>
      <c r="C897" s="13">
        <v>4.5</v>
      </c>
    </row>
    <row r="898" spans="1:3" x14ac:dyDescent="0.25">
      <c r="A898" s="12">
        <v>42254</v>
      </c>
      <c r="B898" s="13">
        <v>4.524</v>
      </c>
      <c r="C898" s="13">
        <v>4.5</v>
      </c>
    </row>
    <row r="899" spans="1:3" x14ac:dyDescent="0.25">
      <c r="A899" s="12">
        <v>42255</v>
      </c>
      <c r="B899" s="13">
        <v>4.5190000000000001</v>
      </c>
      <c r="C899" s="13">
        <v>4.5</v>
      </c>
    </row>
    <row r="900" spans="1:3" x14ac:dyDescent="0.25">
      <c r="A900" s="12">
        <v>42256</v>
      </c>
      <c r="B900" s="13">
        <v>4.524</v>
      </c>
      <c r="C900" s="13">
        <v>4.5</v>
      </c>
    </row>
    <row r="901" spans="1:3" x14ac:dyDescent="0.25">
      <c r="A901" s="12">
        <v>42257</v>
      </c>
      <c r="B901" s="13">
        <v>4.5250000000000004</v>
      </c>
      <c r="C901" s="13">
        <v>4.5</v>
      </c>
    </row>
    <row r="902" spans="1:3" x14ac:dyDescent="0.25">
      <c r="A902" s="12">
        <v>42258</v>
      </c>
      <c r="B902" s="13">
        <v>4.5259999999999998</v>
      </c>
      <c r="C902" s="13">
        <v>4.5</v>
      </c>
    </row>
    <row r="903" spans="1:3" x14ac:dyDescent="0.25">
      <c r="A903" s="12">
        <v>42261</v>
      </c>
      <c r="B903" s="13">
        <v>4.53</v>
      </c>
      <c r="C903" s="13">
        <v>4.5</v>
      </c>
    </row>
    <row r="904" spans="1:3" x14ac:dyDescent="0.25">
      <c r="A904" s="12">
        <v>42262</v>
      </c>
      <c r="B904" s="13">
        <v>4.524</v>
      </c>
      <c r="C904" s="13">
        <v>4.5</v>
      </c>
    </row>
    <row r="905" spans="1:3" x14ac:dyDescent="0.25">
      <c r="A905" s="12">
        <v>42263</v>
      </c>
      <c r="B905" s="13">
        <v>4.5369999999999999</v>
      </c>
      <c r="C905" s="13">
        <v>4.5</v>
      </c>
    </row>
    <row r="906" spans="1:3" x14ac:dyDescent="0.25">
      <c r="A906" s="12">
        <v>42264</v>
      </c>
      <c r="B906" s="13">
        <v>4.5250000000000004</v>
      </c>
      <c r="C906" s="13">
        <v>4.5</v>
      </c>
    </row>
    <row r="907" spans="1:3" x14ac:dyDescent="0.25">
      <c r="A907" s="12">
        <v>42265</v>
      </c>
      <c r="B907" s="13">
        <v>4.5380000000000003</v>
      </c>
      <c r="C907" s="13">
        <v>4.5</v>
      </c>
    </row>
    <row r="908" spans="1:3" x14ac:dyDescent="0.25">
      <c r="A908" s="12">
        <v>42268</v>
      </c>
      <c r="B908" s="13">
        <v>4.5229999999999997</v>
      </c>
      <c r="C908" s="13">
        <v>4.5</v>
      </c>
    </row>
    <row r="909" spans="1:3" x14ac:dyDescent="0.25">
      <c r="A909" s="12">
        <v>42269</v>
      </c>
      <c r="B909" s="13">
        <v>4.5229999999999997</v>
      </c>
      <c r="C909" s="13">
        <v>4.5</v>
      </c>
    </row>
    <row r="910" spans="1:3" x14ac:dyDescent="0.25">
      <c r="A910" s="12">
        <v>42270</v>
      </c>
      <c r="B910" s="13">
        <v>4.5229999999999997</v>
      </c>
      <c r="C910" s="13">
        <v>4.5</v>
      </c>
    </row>
    <row r="911" spans="1:3" x14ac:dyDescent="0.25">
      <c r="A911" s="12">
        <v>42271</v>
      </c>
      <c r="B911" s="13">
        <v>4.5270000000000001</v>
      </c>
      <c r="C911" s="13">
        <v>4.5</v>
      </c>
    </row>
    <row r="912" spans="1:3" x14ac:dyDescent="0.25">
      <c r="A912" s="12">
        <v>42272</v>
      </c>
      <c r="B912" s="13">
        <v>4.5250000000000004</v>
      </c>
      <c r="C912" s="13">
        <v>4.5</v>
      </c>
    </row>
    <row r="913" spans="1:3" x14ac:dyDescent="0.25">
      <c r="A913" s="12">
        <v>42275</v>
      </c>
      <c r="B913" s="13">
        <v>4.774</v>
      </c>
      <c r="C913" s="13">
        <v>4.75</v>
      </c>
    </row>
    <row r="914" spans="1:3" x14ac:dyDescent="0.25">
      <c r="A914" s="12">
        <v>42276</v>
      </c>
      <c r="B914" s="13">
        <v>4.7779999999999996</v>
      </c>
      <c r="C914" s="13">
        <v>4.75</v>
      </c>
    </row>
    <row r="915" spans="1:3" x14ac:dyDescent="0.25">
      <c r="A915" s="12">
        <v>42277</v>
      </c>
      <c r="B915" s="13">
        <v>4.7830000000000004</v>
      </c>
      <c r="C915" s="13">
        <v>4.75</v>
      </c>
    </row>
    <row r="916" spans="1:3" x14ac:dyDescent="0.25">
      <c r="A916" s="12">
        <v>42278</v>
      </c>
      <c r="B916" s="13">
        <v>4.8029999999999999</v>
      </c>
      <c r="C916" s="13">
        <v>4.75</v>
      </c>
    </row>
    <row r="917" spans="1:3" x14ac:dyDescent="0.25">
      <c r="A917" s="12">
        <v>42279</v>
      </c>
      <c r="B917" s="13">
        <v>4.8010000000000002</v>
      </c>
      <c r="C917" s="13">
        <v>4.75</v>
      </c>
    </row>
    <row r="918" spans="1:3" x14ac:dyDescent="0.25">
      <c r="A918" s="12">
        <v>42282</v>
      </c>
      <c r="B918" s="13">
        <v>4.8109999999999999</v>
      </c>
      <c r="C918" s="13">
        <v>4.75</v>
      </c>
    </row>
    <row r="919" spans="1:3" x14ac:dyDescent="0.25">
      <c r="A919" s="12">
        <v>42283</v>
      </c>
      <c r="B919" s="13">
        <v>4.82</v>
      </c>
      <c r="C919" s="13">
        <v>4.75</v>
      </c>
    </row>
    <row r="920" spans="1:3" x14ac:dyDescent="0.25">
      <c r="A920" s="12">
        <v>42284</v>
      </c>
      <c r="B920" s="13">
        <v>4.8449999999999998</v>
      </c>
      <c r="C920" s="13">
        <v>4.75</v>
      </c>
    </row>
    <row r="921" spans="1:3" x14ac:dyDescent="0.25">
      <c r="A921" s="12">
        <v>42285</v>
      </c>
      <c r="B921" s="13">
        <v>4.8239999999999998</v>
      </c>
      <c r="C921" s="13">
        <v>4.75</v>
      </c>
    </row>
    <row r="922" spans="1:3" x14ac:dyDescent="0.25">
      <c r="A922" s="12">
        <v>42286</v>
      </c>
      <c r="B922" s="13">
        <v>4.8490000000000002</v>
      </c>
      <c r="C922" s="13">
        <v>4.75</v>
      </c>
    </row>
    <row r="923" spans="1:3" x14ac:dyDescent="0.25">
      <c r="A923" s="12">
        <v>42290</v>
      </c>
      <c r="B923" s="13">
        <v>4.8630000000000004</v>
      </c>
      <c r="C923" s="13">
        <v>4.75</v>
      </c>
    </row>
    <row r="924" spans="1:3" x14ac:dyDescent="0.25">
      <c r="A924" s="12">
        <v>42291</v>
      </c>
      <c r="B924" s="13">
        <v>4.8780000000000001</v>
      </c>
      <c r="C924" s="13">
        <v>4.75</v>
      </c>
    </row>
    <row r="925" spans="1:3" x14ac:dyDescent="0.25">
      <c r="A925" s="12">
        <v>42292</v>
      </c>
      <c r="B925" s="13">
        <v>4.9059999999999997</v>
      </c>
      <c r="C925" s="13">
        <v>4.75</v>
      </c>
    </row>
    <row r="926" spans="1:3" x14ac:dyDescent="0.25">
      <c r="A926" s="12">
        <v>42293</v>
      </c>
      <c r="B926" s="13">
        <v>4.984</v>
      </c>
      <c r="C926" s="13">
        <v>4.75</v>
      </c>
    </row>
    <row r="927" spans="1:3" ht="15.75" thickBot="1" x14ac:dyDescent="0.3">
      <c r="A927" s="15">
        <v>42296</v>
      </c>
      <c r="B927" s="16">
        <v>4.93</v>
      </c>
      <c r="C927" s="13">
        <v>4.75</v>
      </c>
    </row>
    <row r="928" spans="1:3" ht="15.75" thickBot="1" x14ac:dyDescent="0.3">
      <c r="A928" s="17">
        <v>42297</v>
      </c>
      <c r="B928" s="18">
        <v>4.9399999999999995</v>
      </c>
      <c r="C928" s="13">
        <v>4.75</v>
      </c>
    </row>
    <row r="929" spans="1:3" ht="15.75" thickBot="1" x14ac:dyDescent="0.3">
      <c r="A929" s="17">
        <v>42298</v>
      </c>
      <c r="B929" s="18">
        <v>4.95</v>
      </c>
      <c r="C929" s="13">
        <v>4.75</v>
      </c>
    </row>
    <row r="930" spans="1:3" ht="15.75" thickBot="1" x14ac:dyDescent="0.3">
      <c r="A930" s="17">
        <v>42299</v>
      </c>
      <c r="B930" s="18">
        <v>4.9000000000000004</v>
      </c>
      <c r="C930" s="13">
        <v>4.75</v>
      </c>
    </row>
    <row r="931" spans="1:3" ht="15.75" thickBot="1" x14ac:dyDescent="0.3">
      <c r="A931" s="17">
        <v>42300</v>
      </c>
      <c r="B931" s="18">
        <v>4.8899999999999997</v>
      </c>
      <c r="C931" s="13">
        <v>4.75</v>
      </c>
    </row>
    <row r="932" spans="1:3" ht="15.75" thickBot="1" x14ac:dyDescent="0.3">
      <c r="A932" s="17">
        <v>42303</v>
      </c>
      <c r="B932" s="18">
        <v>4.82</v>
      </c>
      <c r="C932" s="13">
        <v>4.75</v>
      </c>
    </row>
    <row r="933" spans="1:3" ht="15.75" thickBot="1" x14ac:dyDescent="0.3">
      <c r="A933" s="17">
        <v>42304</v>
      </c>
      <c r="B933" s="18">
        <v>4.7699999999999996</v>
      </c>
      <c r="C933" s="13">
        <v>4.75</v>
      </c>
    </row>
    <row r="934" spans="1:3" ht="15.75" thickBot="1" x14ac:dyDescent="0.3">
      <c r="A934" s="17">
        <v>42305</v>
      </c>
      <c r="B934" s="18">
        <v>4.78</v>
      </c>
      <c r="C934" s="13">
        <v>4.75</v>
      </c>
    </row>
    <row r="935" spans="1:3" ht="15.75" thickBot="1" x14ac:dyDescent="0.3">
      <c r="A935" s="17">
        <v>42306</v>
      </c>
      <c r="B935" s="18">
        <v>4.75</v>
      </c>
      <c r="C935" s="13">
        <v>4.75</v>
      </c>
    </row>
    <row r="936" spans="1:3" x14ac:dyDescent="0.25">
      <c r="C936" s="1"/>
    </row>
    <row r="937" spans="1:3" x14ac:dyDescent="0.25">
      <c r="C937" s="1"/>
    </row>
  </sheetData>
  <pageMargins left="0.7" right="0.7" top="0.75" bottom="0.75" header="0.3" footer="0.3"/>
  <pageSetup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07"/>
  <sheetViews>
    <sheetView tabSelected="1" view="pageBreakPreview" topLeftCell="A4" zoomScale="80" zoomScaleNormal="100" zoomScaleSheetLayoutView="80" workbookViewId="0">
      <selection activeCell="J4" sqref="J4"/>
    </sheetView>
  </sheetViews>
  <sheetFormatPr baseColWidth="10" defaultRowHeight="12.75" x14ac:dyDescent="0.2"/>
  <cols>
    <col min="1" max="1" width="11.42578125" style="19"/>
    <col min="2" max="3" width="14.7109375" style="20" customWidth="1"/>
    <col min="4" max="5" width="16" style="20" customWidth="1"/>
    <col min="6" max="6" width="27" style="19" customWidth="1"/>
    <col min="7" max="11" width="11.42578125" style="31"/>
    <col min="12" max="12" width="11.28515625" style="31" customWidth="1"/>
    <col min="13" max="16384" width="11.42578125" style="31"/>
  </cols>
  <sheetData>
    <row r="2" spans="1:20" s="22" customFormat="1" ht="12" x14ac:dyDescent="0.2">
      <c r="A2" s="19"/>
      <c r="B2" s="20"/>
      <c r="C2" s="20"/>
      <c r="D2" s="20"/>
      <c r="E2" s="21"/>
      <c r="F2" s="19"/>
    </row>
    <row r="3" spans="1:20" s="22" customFormat="1" ht="15.75" x14ac:dyDescent="0.2">
      <c r="A3" s="19"/>
      <c r="B3" s="21"/>
      <c r="C3" s="20"/>
      <c r="D3" s="20"/>
      <c r="E3" s="21"/>
      <c r="F3" s="19"/>
      <c r="G3" s="7" t="s">
        <v>44</v>
      </c>
    </row>
    <row r="4" spans="1:20" s="25" customFormat="1" ht="32.25" x14ac:dyDescent="0.2">
      <c r="A4" s="23"/>
      <c r="B4" s="24" t="s">
        <v>30</v>
      </c>
      <c r="C4" s="24" t="s">
        <v>27</v>
      </c>
      <c r="D4" s="24" t="s">
        <v>28</v>
      </c>
      <c r="E4" s="24" t="s">
        <v>26</v>
      </c>
      <c r="F4" s="24" t="s">
        <v>29</v>
      </c>
      <c r="G4" s="25" t="s">
        <v>43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x14ac:dyDescent="0.2">
      <c r="A5" s="27">
        <v>40935</v>
      </c>
      <c r="B5" s="28">
        <v>5162.4310000000041</v>
      </c>
      <c r="C5" s="28">
        <v>0</v>
      </c>
      <c r="D5" s="28">
        <v>5162.4310000000041</v>
      </c>
      <c r="E5" s="28">
        <v>-180.84099999999705</v>
      </c>
      <c r="F5" s="23">
        <v>10952.074124545081</v>
      </c>
      <c r="G5" s="29"/>
      <c r="H5" s="30"/>
      <c r="I5" s="30"/>
    </row>
    <row r="6" spans="1:20" x14ac:dyDescent="0.2">
      <c r="A6" s="27">
        <v>40938</v>
      </c>
      <c r="B6" s="28">
        <v>6141.6160000000036</v>
      </c>
      <c r="C6" s="28">
        <v>0</v>
      </c>
      <c r="D6" s="28">
        <v>6141.6160000000036</v>
      </c>
      <c r="E6" s="28">
        <v>-116.7279999999966</v>
      </c>
      <c r="F6" s="23">
        <v>11739.787189298679</v>
      </c>
      <c r="G6" s="29"/>
      <c r="H6" s="30"/>
      <c r="I6" s="30"/>
    </row>
    <row r="7" spans="1:20" x14ac:dyDescent="0.2">
      <c r="A7" s="27">
        <v>40939</v>
      </c>
      <c r="B7" s="28">
        <v>4946.6560000000036</v>
      </c>
      <c r="C7" s="28">
        <v>0</v>
      </c>
      <c r="D7" s="28">
        <v>4946.6560000000036</v>
      </c>
      <c r="E7" s="28">
        <v>-234.82999999999657</v>
      </c>
      <c r="F7" s="23">
        <v>10825.410540630779</v>
      </c>
      <c r="G7" s="29"/>
      <c r="H7" s="30"/>
      <c r="I7" s="30"/>
    </row>
    <row r="8" spans="1:20" x14ac:dyDescent="0.2">
      <c r="A8" s="27">
        <v>40940</v>
      </c>
      <c r="B8" s="28">
        <v>5036.2310000000034</v>
      </c>
      <c r="C8" s="28">
        <v>0</v>
      </c>
      <c r="D8" s="28">
        <v>5036.2310000000034</v>
      </c>
      <c r="E8" s="28">
        <v>-360.1489999999971</v>
      </c>
      <c r="F8" s="23">
        <v>10949.710094551881</v>
      </c>
      <c r="G8" s="29"/>
      <c r="H8" s="30"/>
      <c r="I8" s="30"/>
    </row>
    <row r="9" spans="1:20" x14ac:dyDescent="0.2">
      <c r="A9" s="27">
        <v>40941</v>
      </c>
      <c r="B9" s="28">
        <v>4887.6160000000036</v>
      </c>
      <c r="C9" s="28">
        <v>0</v>
      </c>
      <c r="D9" s="28">
        <v>4887.6160000000036</v>
      </c>
      <c r="E9" s="28">
        <v>-274.19899999999711</v>
      </c>
      <c r="F9" s="23">
        <v>10079.550385621382</v>
      </c>
      <c r="G9" s="29"/>
      <c r="H9" s="30"/>
      <c r="I9" s="30"/>
    </row>
    <row r="10" spans="1:20" x14ac:dyDescent="0.2">
      <c r="A10" s="27">
        <v>40942</v>
      </c>
      <c r="B10" s="28">
        <v>3590.3510000000038</v>
      </c>
      <c r="C10" s="28">
        <v>0</v>
      </c>
      <c r="D10" s="28">
        <v>3590.3510000000038</v>
      </c>
      <c r="E10" s="28">
        <v>-361.55699999999712</v>
      </c>
      <c r="F10" s="23">
        <v>10242.652278530679</v>
      </c>
      <c r="G10" s="29"/>
      <c r="H10" s="30"/>
      <c r="I10" s="30"/>
    </row>
    <row r="11" spans="1:20" x14ac:dyDescent="0.2">
      <c r="A11" s="27">
        <v>40945</v>
      </c>
      <c r="B11" s="28">
        <v>5843.5720000000038</v>
      </c>
      <c r="C11" s="28">
        <v>0</v>
      </c>
      <c r="D11" s="28">
        <v>5843.5720000000038</v>
      </c>
      <c r="E11" s="28">
        <v>-246.89699999999709</v>
      </c>
      <c r="F11" s="23">
        <v>10296.726122165381</v>
      </c>
      <c r="G11" s="29"/>
      <c r="H11" s="30"/>
      <c r="I11" s="30"/>
    </row>
    <row r="12" spans="1:20" x14ac:dyDescent="0.2">
      <c r="A12" s="27">
        <v>40946</v>
      </c>
      <c r="B12" s="28">
        <v>4059.4360000000038</v>
      </c>
      <c r="C12" s="28">
        <v>0</v>
      </c>
      <c r="D12" s="28">
        <v>4059.4360000000038</v>
      </c>
      <c r="E12" s="28">
        <v>-198.04999999999711</v>
      </c>
      <c r="F12" s="23">
        <v>10329.796168958081</v>
      </c>
      <c r="G12" s="29"/>
      <c r="H12" s="30"/>
      <c r="I12" s="30"/>
    </row>
    <row r="13" spans="1:20" x14ac:dyDescent="0.2">
      <c r="A13" s="27">
        <v>40947</v>
      </c>
      <c r="B13" s="28">
        <v>5571.3860000000041</v>
      </c>
      <c r="C13" s="28">
        <v>0</v>
      </c>
      <c r="D13" s="28">
        <v>5571.3860000000041</v>
      </c>
      <c r="E13" s="28">
        <v>-172.59499999999713</v>
      </c>
      <c r="F13" s="23">
        <v>10452.386311785582</v>
      </c>
      <c r="G13" s="29"/>
      <c r="H13" s="30"/>
      <c r="I13" s="30"/>
    </row>
    <row r="14" spans="1:20" x14ac:dyDescent="0.2">
      <c r="A14" s="27">
        <v>40948</v>
      </c>
      <c r="B14" s="28">
        <v>5152.7910000000038</v>
      </c>
      <c r="C14" s="28">
        <v>0</v>
      </c>
      <c r="D14" s="28">
        <v>5152.7910000000038</v>
      </c>
      <c r="E14" s="28">
        <v>-185.41599999999713</v>
      </c>
      <c r="F14" s="23">
        <v>10231.236289712482</v>
      </c>
      <c r="G14" s="29"/>
      <c r="H14" s="30"/>
      <c r="I14" s="30"/>
    </row>
    <row r="15" spans="1:20" x14ac:dyDescent="0.2">
      <c r="A15" s="27">
        <v>40949</v>
      </c>
      <c r="B15" s="28">
        <v>4210.0070000000042</v>
      </c>
      <c r="C15" s="28">
        <v>0</v>
      </c>
      <c r="D15" s="28">
        <v>4210.0070000000042</v>
      </c>
      <c r="E15" s="28">
        <v>-350.90999999999718</v>
      </c>
      <c r="F15" s="23">
        <v>10420.411107185981</v>
      </c>
      <c r="G15" s="29"/>
      <c r="H15" s="30"/>
      <c r="I15" s="30"/>
    </row>
    <row r="16" spans="1:20" x14ac:dyDescent="0.2">
      <c r="A16" s="27">
        <v>40952</v>
      </c>
      <c r="B16" s="28">
        <v>4733.3460000000041</v>
      </c>
      <c r="C16" s="28">
        <v>0</v>
      </c>
      <c r="D16" s="28">
        <v>4733.3460000000041</v>
      </c>
      <c r="E16" s="28">
        <v>-381.58999999999713</v>
      </c>
      <c r="F16" s="23">
        <v>10650.32119706788</v>
      </c>
      <c r="G16" s="29"/>
      <c r="H16" s="30"/>
      <c r="I16" s="30"/>
    </row>
    <row r="17" spans="1:9" x14ac:dyDescent="0.2">
      <c r="A17" s="27">
        <v>40953</v>
      </c>
      <c r="B17" s="28">
        <v>3237.2360000000035</v>
      </c>
      <c r="C17" s="28">
        <v>0</v>
      </c>
      <c r="D17" s="28">
        <v>3237.2360000000035</v>
      </c>
      <c r="E17" s="28">
        <v>-232.14699999999715</v>
      </c>
      <c r="F17" s="23">
        <v>10366.260364649581</v>
      </c>
      <c r="G17" s="29"/>
      <c r="H17" s="30"/>
      <c r="I17" s="30"/>
    </row>
    <row r="18" spans="1:9" x14ac:dyDescent="0.2">
      <c r="A18" s="27">
        <v>40954</v>
      </c>
      <c r="B18" s="28">
        <v>3526.7810000000036</v>
      </c>
      <c r="C18" s="28">
        <v>0</v>
      </c>
      <c r="D18" s="28">
        <v>3526.7810000000036</v>
      </c>
      <c r="E18" s="28">
        <v>-260.79699999999718</v>
      </c>
      <c r="F18" s="23">
        <v>11098.659599201679</v>
      </c>
      <c r="G18" s="29"/>
      <c r="H18" s="30"/>
      <c r="I18" s="30"/>
    </row>
    <row r="19" spans="1:9" x14ac:dyDescent="0.2">
      <c r="A19" s="27">
        <v>40955</v>
      </c>
      <c r="B19" s="28">
        <v>3009.8560000000039</v>
      </c>
      <c r="C19" s="28">
        <v>0</v>
      </c>
      <c r="D19" s="28">
        <v>3009.8560000000039</v>
      </c>
      <c r="E19" s="28">
        <v>-325.09299999999712</v>
      </c>
      <c r="F19" s="23">
        <v>11003.424311964382</v>
      </c>
      <c r="G19" s="29"/>
      <c r="H19" s="30"/>
      <c r="I19" s="30"/>
    </row>
    <row r="20" spans="1:9" x14ac:dyDescent="0.2">
      <c r="A20" s="27">
        <v>40956</v>
      </c>
      <c r="B20" s="28">
        <v>3475.6910000000039</v>
      </c>
      <c r="C20" s="28">
        <v>0</v>
      </c>
      <c r="D20" s="28">
        <v>3475.6910000000039</v>
      </c>
      <c r="E20" s="28">
        <v>-250.11899999999713</v>
      </c>
      <c r="F20" s="23">
        <v>11325.896263815779</v>
      </c>
      <c r="G20" s="29"/>
      <c r="H20" s="30"/>
      <c r="I20" s="30"/>
    </row>
    <row r="21" spans="1:9" x14ac:dyDescent="0.2">
      <c r="A21" s="27">
        <v>40959</v>
      </c>
      <c r="B21" s="28">
        <v>3536.6510000000039</v>
      </c>
      <c r="C21" s="28">
        <v>0</v>
      </c>
      <c r="D21" s="28">
        <v>3536.6510000000039</v>
      </c>
      <c r="E21" s="28">
        <v>-281.99199999999712</v>
      </c>
      <c r="F21" s="23">
        <v>11069.28090839078</v>
      </c>
      <c r="G21" s="29"/>
      <c r="H21" s="30"/>
      <c r="I21" s="30"/>
    </row>
    <row r="22" spans="1:9" x14ac:dyDescent="0.2">
      <c r="A22" s="27">
        <v>40960</v>
      </c>
      <c r="B22" s="28">
        <v>3090.0410000000038</v>
      </c>
      <c r="C22" s="28">
        <v>0</v>
      </c>
      <c r="D22" s="28">
        <v>3090.0410000000038</v>
      </c>
      <c r="E22" s="28">
        <v>-446.93799999999709</v>
      </c>
      <c r="F22" s="23">
        <v>11194.26490138498</v>
      </c>
      <c r="G22" s="29"/>
      <c r="H22" s="30"/>
      <c r="I22" s="30"/>
    </row>
    <row r="23" spans="1:9" x14ac:dyDescent="0.2">
      <c r="A23" s="27">
        <v>40961</v>
      </c>
      <c r="B23" s="28">
        <v>4914.9310000000041</v>
      </c>
      <c r="C23" s="28">
        <v>0</v>
      </c>
      <c r="D23" s="28">
        <v>4914.9310000000041</v>
      </c>
      <c r="E23" s="28">
        <v>-199.90799999999706</v>
      </c>
      <c r="F23" s="23">
        <v>11437.819032453581</v>
      </c>
      <c r="G23" s="29"/>
      <c r="H23" s="30"/>
      <c r="I23" s="30"/>
    </row>
    <row r="24" spans="1:9" x14ac:dyDescent="0.2">
      <c r="A24" s="27">
        <v>40962</v>
      </c>
      <c r="B24" s="28">
        <v>3712.2060000000038</v>
      </c>
      <c r="C24" s="28">
        <v>0</v>
      </c>
      <c r="D24" s="28">
        <v>3712.2060000000038</v>
      </c>
      <c r="E24" s="28">
        <v>-120.37899999999709</v>
      </c>
      <c r="F24" s="23">
        <v>11018.308303289481</v>
      </c>
      <c r="G24" s="29"/>
      <c r="H24" s="30"/>
      <c r="I24" s="30"/>
    </row>
    <row r="25" spans="1:9" x14ac:dyDescent="0.2">
      <c r="A25" s="27">
        <v>40963</v>
      </c>
      <c r="B25" s="28">
        <v>4060.0560000000037</v>
      </c>
      <c r="C25" s="28">
        <v>0</v>
      </c>
      <c r="D25" s="28">
        <v>4060.0560000000037</v>
      </c>
      <c r="E25" s="28">
        <v>-12.147999999997083</v>
      </c>
      <c r="F25" s="23">
        <v>11364.244395215383</v>
      </c>
      <c r="G25" s="29"/>
      <c r="H25" s="30"/>
      <c r="I25" s="30"/>
    </row>
    <row r="26" spans="1:9" x14ac:dyDescent="0.2">
      <c r="A26" s="27">
        <v>40966</v>
      </c>
      <c r="B26" s="28">
        <v>2651.6210000000037</v>
      </c>
      <c r="C26" s="28">
        <v>0</v>
      </c>
      <c r="D26" s="28">
        <v>2651.6210000000037</v>
      </c>
      <c r="E26" s="28">
        <v>-34.840999999997081</v>
      </c>
      <c r="F26" s="23">
        <v>10004.711645926191</v>
      </c>
      <c r="G26" s="29"/>
      <c r="H26" s="30"/>
      <c r="I26" s="30"/>
    </row>
    <row r="27" spans="1:9" x14ac:dyDescent="0.2">
      <c r="A27" s="27">
        <v>40967</v>
      </c>
      <c r="B27" s="28">
        <v>1831.8560000000036</v>
      </c>
      <c r="C27" s="28">
        <v>0</v>
      </c>
      <c r="D27" s="28">
        <v>1831.8560000000036</v>
      </c>
      <c r="E27" s="28">
        <v>-289.11099999999703</v>
      </c>
      <c r="F27" s="23">
        <v>9905.8760840284194</v>
      </c>
      <c r="G27" s="29"/>
      <c r="H27" s="30"/>
      <c r="I27" s="30"/>
    </row>
    <row r="28" spans="1:9" x14ac:dyDescent="0.2">
      <c r="A28" s="27">
        <v>40968</v>
      </c>
      <c r="B28" s="28">
        <v>1920.4710000000036</v>
      </c>
      <c r="C28" s="28">
        <v>0</v>
      </c>
      <c r="D28" s="28">
        <v>1920.4710000000036</v>
      </c>
      <c r="E28" s="28">
        <v>-237.102999999997</v>
      </c>
      <c r="F28" s="23">
        <v>10144.781324424281</v>
      </c>
      <c r="G28" s="29"/>
      <c r="H28" s="30"/>
      <c r="I28" s="30"/>
    </row>
    <row r="29" spans="1:9" x14ac:dyDescent="0.2">
      <c r="A29" s="27">
        <v>40969</v>
      </c>
      <c r="B29" s="28">
        <v>2772.2310000000039</v>
      </c>
      <c r="C29" s="28">
        <v>0</v>
      </c>
      <c r="D29" s="28">
        <v>2772.2310000000039</v>
      </c>
      <c r="E29" s="28">
        <v>-460.83299999999696</v>
      </c>
      <c r="F29" s="23">
        <v>10052.830137428899</v>
      </c>
      <c r="G29" s="29"/>
      <c r="H29" s="30"/>
      <c r="I29" s="30"/>
    </row>
    <row r="30" spans="1:9" x14ac:dyDescent="0.2">
      <c r="A30" s="27">
        <v>40970</v>
      </c>
      <c r="B30" s="28">
        <v>1619.2810000000038</v>
      </c>
      <c r="C30" s="28">
        <v>0</v>
      </c>
      <c r="D30" s="28">
        <v>1619.2810000000038</v>
      </c>
      <c r="E30" s="28">
        <v>-603.74899999999684</v>
      </c>
      <c r="F30" s="23">
        <v>9203.7985768800299</v>
      </c>
      <c r="G30" s="29"/>
      <c r="H30" s="30"/>
      <c r="I30" s="30"/>
    </row>
    <row r="31" spans="1:9" x14ac:dyDescent="0.2">
      <c r="A31" s="27">
        <v>40973</v>
      </c>
      <c r="B31" s="28">
        <v>1658.4830000000038</v>
      </c>
      <c r="C31" s="28">
        <v>0</v>
      </c>
      <c r="D31" s="28">
        <v>1658.4830000000038</v>
      </c>
      <c r="E31" s="28">
        <v>-796.30999999999676</v>
      </c>
      <c r="F31" s="23">
        <v>9785.7841754554211</v>
      </c>
      <c r="G31" s="29"/>
      <c r="H31" s="30"/>
      <c r="I31" s="30"/>
    </row>
    <row r="32" spans="1:9" x14ac:dyDescent="0.2">
      <c r="A32" s="27">
        <v>40974</v>
      </c>
      <c r="B32" s="28">
        <v>1851.3794990000038</v>
      </c>
      <c r="C32" s="28">
        <v>0</v>
      </c>
      <c r="D32" s="28">
        <v>1851.3794990000038</v>
      </c>
      <c r="E32" s="28">
        <v>-917.50399999999672</v>
      </c>
      <c r="F32" s="23">
        <v>9776.4743624022412</v>
      </c>
      <c r="G32" s="29"/>
      <c r="H32" s="30"/>
      <c r="I32" s="30"/>
    </row>
    <row r="33" spans="1:21" x14ac:dyDescent="0.2">
      <c r="A33" s="27">
        <v>40975</v>
      </c>
      <c r="B33" s="28">
        <v>1770.3010000000038</v>
      </c>
      <c r="C33" s="28">
        <v>0</v>
      </c>
      <c r="D33" s="28">
        <v>1770.3010000000038</v>
      </c>
      <c r="E33" s="28">
        <v>-512.51799999999673</v>
      </c>
      <c r="F33" s="23">
        <v>9796.4803491177117</v>
      </c>
      <c r="G33" s="29"/>
      <c r="H33" s="30"/>
      <c r="I33" s="30"/>
    </row>
    <row r="34" spans="1:21" x14ac:dyDescent="0.2">
      <c r="A34" s="27">
        <v>40976</v>
      </c>
      <c r="B34" s="28">
        <v>2585.6560000000036</v>
      </c>
      <c r="C34" s="28">
        <v>0</v>
      </c>
      <c r="D34" s="28">
        <v>2585.6560000000036</v>
      </c>
      <c r="E34" s="28">
        <v>-376.10199999999668</v>
      </c>
      <c r="F34" s="23">
        <v>9578.4875851504912</v>
      </c>
      <c r="G34" s="29"/>
      <c r="H34" s="30"/>
      <c r="I34" s="30"/>
    </row>
    <row r="35" spans="1:21" x14ac:dyDescent="0.2">
      <c r="A35" s="27">
        <v>40977</v>
      </c>
      <c r="B35" s="28">
        <v>1920.6750000000038</v>
      </c>
      <c r="C35" s="28">
        <v>0</v>
      </c>
      <c r="D35" s="28">
        <v>1920.6750000000038</v>
      </c>
      <c r="E35" s="28">
        <v>-365.94199999999671</v>
      </c>
      <c r="F35" s="23">
        <v>9392.058801527779</v>
      </c>
      <c r="G35" s="29"/>
      <c r="H35" s="30"/>
      <c r="I35" s="30"/>
    </row>
    <row r="36" spans="1:21" x14ac:dyDescent="0.2">
      <c r="A36" s="27">
        <v>40980</v>
      </c>
      <c r="B36" s="28">
        <v>2128.7860000000037</v>
      </c>
      <c r="C36" s="28">
        <v>0</v>
      </c>
      <c r="D36" s="28">
        <v>2128.7860000000037</v>
      </c>
      <c r="E36" s="28">
        <v>-459.4999999999967</v>
      </c>
      <c r="F36" s="23">
        <v>9499.8489139793819</v>
      </c>
      <c r="G36" s="29"/>
      <c r="H36" s="30"/>
      <c r="I36" s="30"/>
    </row>
    <row r="37" spans="1:21" x14ac:dyDescent="0.2">
      <c r="A37" s="27">
        <v>40981</v>
      </c>
      <c r="B37" s="28">
        <v>2604.439700000004</v>
      </c>
      <c r="C37" s="28">
        <v>0</v>
      </c>
      <c r="D37" s="28">
        <v>2604.439700000004</v>
      </c>
      <c r="E37" s="28">
        <v>-310.90999999999667</v>
      </c>
      <c r="F37" s="23">
        <v>9602.7792652184598</v>
      </c>
      <c r="G37" s="29"/>
      <c r="H37" s="30"/>
      <c r="I37" s="30"/>
    </row>
    <row r="38" spans="1:21" x14ac:dyDescent="0.2">
      <c r="A38" s="27">
        <v>40982</v>
      </c>
      <c r="B38" s="28">
        <v>2108.6060000000039</v>
      </c>
      <c r="C38" s="28">
        <v>0</v>
      </c>
      <c r="D38" s="28">
        <v>2108.6060000000039</v>
      </c>
      <c r="E38" s="28">
        <v>-315.64499999999663</v>
      </c>
      <c r="F38" s="23">
        <v>10122.45980077678</v>
      </c>
      <c r="G38" s="29"/>
      <c r="H38" s="30"/>
      <c r="I38" s="30"/>
    </row>
    <row r="39" spans="1:21" x14ac:dyDescent="0.2">
      <c r="A39" s="27">
        <v>40983</v>
      </c>
      <c r="B39" s="28">
        <v>2779.6160000000036</v>
      </c>
      <c r="C39" s="28">
        <v>0</v>
      </c>
      <c r="D39" s="28">
        <v>2779.6160000000036</v>
      </c>
      <c r="E39" s="28">
        <v>-204.39799999999661</v>
      </c>
      <c r="F39" s="23">
        <v>10240.60265399858</v>
      </c>
      <c r="G39" s="29"/>
      <c r="H39" s="30"/>
      <c r="I39" s="30"/>
    </row>
    <row r="40" spans="1:21" x14ac:dyDescent="0.2">
      <c r="A40" s="27">
        <v>40984</v>
      </c>
      <c r="B40" s="28">
        <v>1534.5010000000036</v>
      </c>
      <c r="C40" s="28">
        <v>0</v>
      </c>
      <c r="D40" s="28">
        <v>1534.5010000000036</v>
      </c>
      <c r="E40" s="28">
        <v>-172.1209999999966</v>
      </c>
      <c r="F40" s="23">
        <v>9546.5864700863804</v>
      </c>
      <c r="G40" s="29"/>
      <c r="H40" s="30"/>
      <c r="I40" s="30"/>
    </row>
    <row r="41" spans="1:21" x14ac:dyDescent="0.2">
      <c r="A41" s="27">
        <v>40988</v>
      </c>
      <c r="B41" s="28">
        <v>3135.756000000004</v>
      </c>
      <c r="C41" s="28">
        <v>0</v>
      </c>
      <c r="D41" s="28">
        <v>3135.756000000004</v>
      </c>
      <c r="E41" s="28">
        <v>-359.07499999999663</v>
      </c>
      <c r="F41" s="23">
        <v>11421.950159092181</v>
      </c>
      <c r="H41" s="32"/>
      <c r="I41" s="32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1" ht="15" x14ac:dyDescent="0.25">
      <c r="A42" s="27">
        <v>40989</v>
      </c>
      <c r="B42" s="28">
        <v>2940.4010000000039</v>
      </c>
      <c r="C42" s="28">
        <v>0</v>
      </c>
      <c r="D42" s="28">
        <v>2940.4010000000039</v>
      </c>
      <c r="E42" s="28">
        <v>-97.120999999996627</v>
      </c>
      <c r="F42" s="23">
        <v>11527.10796552988</v>
      </c>
      <c r="G42" s="3" t="s">
        <v>35</v>
      </c>
      <c r="H42" s="30"/>
      <c r="I42" s="30"/>
    </row>
    <row r="43" spans="1:21" x14ac:dyDescent="0.2">
      <c r="A43" s="27">
        <v>40990</v>
      </c>
      <c r="B43" s="28">
        <v>4000.6042000000039</v>
      </c>
      <c r="C43" s="28">
        <v>0</v>
      </c>
      <c r="D43" s="28">
        <v>4000.6042000000039</v>
      </c>
      <c r="E43" s="28">
        <v>-109.78799999999664</v>
      </c>
      <c r="F43" s="23">
        <v>11724.77622876898</v>
      </c>
      <c r="G43" s="29"/>
      <c r="H43" s="30"/>
      <c r="I43" s="30"/>
    </row>
    <row r="44" spans="1:21" x14ac:dyDescent="0.2">
      <c r="A44" s="27">
        <v>40991</v>
      </c>
      <c r="B44" s="28">
        <v>3441.506000000004</v>
      </c>
      <c r="C44" s="28">
        <v>0</v>
      </c>
      <c r="D44" s="28">
        <v>3441.506000000004</v>
      </c>
      <c r="E44" s="28">
        <v>-104.34599999999666</v>
      </c>
      <c r="F44" s="23">
        <v>11123.230836898678</v>
      </c>
      <c r="G44" s="29"/>
      <c r="H44" s="30"/>
      <c r="I44" s="30"/>
    </row>
    <row r="45" spans="1:21" x14ac:dyDescent="0.2">
      <c r="A45" s="27">
        <v>40994</v>
      </c>
      <c r="B45" s="28">
        <v>3050.6260000000038</v>
      </c>
      <c r="C45" s="28">
        <v>0</v>
      </c>
      <c r="D45" s="28">
        <v>3050.6260000000038</v>
      </c>
      <c r="E45" s="28">
        <v>-93.055999999996658</v>
      </c>
      <c r="F45" s="23">
        <v>11368.13866565898</v>
      </c>
      <c r="G45" s="29"/>
      <c r="H45" s="30"/>
      <c r="I45" s="30"/>
    </row>
    <row r="46" spans="1:21" x14ac:dyDescent="0.2">
      <c r="A46" s="27">
        <v>40995</v>
      </c>
      <c r="B46" s="28">
        <v>2703.8630000000039</v>
      </c>
      <c r="C46" s="28">
        <v>0</v>
      </c>
      <c r="D46" s="28">
        <v>2703.8630000000039</v>
      </c>
      <c r="E46" s="28">
        <v>-46.508999999996647</v>
      </c>
      <c r="F46" s="23">
        <v>11481.43278102118</v>
      </c>
      <c r="G46" s="29"/>
      <c r="H46" s="30"/>
      <c r="I46" s="30"/>
    </row>
    <row r="47" spans="1:21" x14ac:dyDescent="0.2">
      <c r="A47" s="27">
        <v>40996</v>
      </c>
      <c r="B47" s="28">
        <v>2900.5400000000036</v>
      </c>
      <c r="C47" s="28">
        <v>0</v>
      </c>
      <c r="D47" s="28">
        <v>2900.5400000000036</v>
      </c>
      <c r="E47" s="28">
        <v>-275.46599999999665</v>
      </c>
      <c r="F47" s="23">
        <v>11373.453163294382</v>
      </c>
      <c r="G47" s="29"/>
      <c r="H47" s="30"/>
      <c r="I47" s="30"/>
    </row>
    <row r="48" spans="1:21" x14ac:dyDescent="0.2">
      <c r="A48" s="27">
        <v>40997</v>
      </c>
      <c r="B48" s="28">
        <v>2611.0760000000037</v>
      </c>
      <c r="C48" s="28">
        <v>0</v>
      </c>
      <c r="D48" s="28">
        <v>2611.0760000000037</v>
      </c>
      <c r="E48" s="28">
        <v>-522.80099999999663</v>
      </c>
      <c r="F48" s="23">
        <v>11223.878587378882</v>
      </c>
      <c r="G48" s="34"/>
      <c r="H48" s="30"/>
      <c r="I48" s="30"/>
    </row>
    <row r="49" spans="1:9" x14ac:dyDescent="0.2">
      <c r="A49" s="27">
        <v>40998</v>
      </c>
      <c r="B49" s="28">
        <v>865.73600000000374</v>
      </c>
      <c r="C49" s="28">
        <v>0</v>
      </c>
      <c r="D49" s="28">
        <v>865.73600000000374</v>
      </c>
      <c r="E49" s="28">
        <v>-571.35899999999663</v>
      </c>
      <c r="F49" s="23">
        <v>10319.478724714581</v>
      </c>
      <c r="G49" s="29"/>
      <c r="H49" s="30"/>
      <c r="I49" s="30"/>
    </row>
    <row r="50" spans="1:9" x14ac:dyDescent="0.2">
      <c r="A50" s="27">
        <v>41001</v>
      </c>
      <c r="B50" s="28">
        <v>1794.9210000000037</v>
      </c>
      <c r="C50" s="28">
        <v>0</v>
      </c>
      <c r="D50" s="28">
        <v>1794.9210000000037</v>
      </c>
      <c r="E50" s="28">
        <v>-101.82499999999663</v>
      </c>
      <c r="F50" s="23">
        <v>10373.040810136881</v>
      </c>
      <c r="G50" s="29"/>
      <c r="H50" s="30"/>
      <c r="I50" s="30"/>
    </row>
    <row r="51" spans="1:9" x14ac:dyDescent="0.2">
      <c r="A51" s="27">
        <v>41002</v>
      </c>
      <c r="B51" s="28">
        <v>1552.9690000000037</v>
      </c>
      <c r="C51" s="28">
        <v>0</v>
      </c>
      <c r="D51" s="28">
        <v>1552.9690000000037</v>
      </c>
      <c r="E51" s="28">
        <v>-610.98399999999663</v>
      </c>
      <c r="F51" s="23">
        <v>10289.60195791178</v>
      </c>
      <c r="G51" s="29"/>
      <c r="H51" s="30"/>
      <c r="I51" s="30"/>
    </row>
    <row r="52" spans="1:9" x14ac:dyDescent="0.2">
      <c r="A52" s="27">
        <v>41003</v>
      </c>
      <c r="B52" s="28">
        <v>1762.6350000000036</v>
      </c>
      <c r="C52" s="28">
        <v>0</v>
      </c>
      <c r="D52" s="28">
        <v>1762.6350000000036</v>
      </c>
      <c r="E52" s="28">
        <v>-63.846999999996569</v>
      </c>
      <c r="F52" s="23">
        <v>10001.429272761081</v>
      </c>
      <c r="G52" s="29"/>
      <c r="H52" s="30"/>
      <c r="I52" s="30"/>
    </row>
    <row r="53" spans="1:9" x14ac:dyDescent="0.2">
      <c r="A53" s="27">
        <v>41008</v>
      </c>
      <c r="B53" s="28">
        <v>1825.9180000000038</v>
      </c>
      <c r="C53" s="28">
        <v>0</v>
      </c>
      <c r="D53" s="28">
        <v>1825.9180000000038</v>
      </c>
      <c r="E53" s="28">
        <v>-77.186999999996573</v>
      </c>
      <c r="F53" s="23">
        <v>10566.12821281228</v>
      </c>
      <c r="G53" s="29"/>
      <c r="H53" s="30"/>
      <c r="I53" s="30"/>
    </row>
    <row r="54" spans="1:9" x14ac:dyDescent="0.2">
      <c r="A54" s="27">
        <v>41009</v>
      </c>
      <c r="B54" s="28">
        <v>2096.2850000000039</v>
      </c>
      <c r="C54" s="28">
        <v>0</v>
      </c>
      <c r="D54" s="28">
        <v>2096.2850000000039</v>
      </c>
      <c r="E54" s="28">
        <v>-127.32799999999658</v>
      </c>
      <c r="F54" s="23">
        <v>10993.59922724018</v>
      </c>
      <c r="G54" s="29"/>
      <c r="H54" s="30"/>
      <c r="I54" s="30"/>
    </row>
    <row r="55" spans="1:9" x14ac:dyDescent="0.2">
      <c r="A55" s="27">
        <v>41010</v>
      </c>
      <c r="B55" s="28">
        <v>1726.7120000000036</v>
      </c>
      <c r="C55" s="28">
        <v>0</v>
      </c>
      <c r="D55" s="28">
        <v>1726.7120000000036</v>
      </c>
      <c r="E55" s="28">
        <v>-184.0489999999966</v>
      </c>
      <c r="F55" s="23">
        <v>10848.560550408882</v>
      </c>
      <c r="G55" s="29"/>
      <c r="H55" s="30"/>
      <c r="I55" s="30"/>
    </row>
    <row r="56" spans="1:9" x14ac:dyDescent="0.2">
      <c r="A56" s="27">
        <v>41011</v>
      </c>
      <c r="B56" s="28">
        <v>838.66700000000378</v>
      </c>
      <c r="C56" s="28">
        <v>0</v>
      </c>
      <c r="D56" s="28">
        <v>838.66700000000378</v>
      </c>
      <c r="E56" s="28">
        <v>-234.9429999999966</v>
      </c>
      <c r="F56" s="23">
        <v>10760.696864869082</v>
      </c>
      <c r="G56" s="29"/>
      <c r="H56" s="30"/>
      <c r="I56" s="30"/>
    </row>
    <row r="57" spans="1:9" x14ac:dyDescent="0.2">
      <c r="A57" s="27">
        <v>41012</v>
      </c>
      <c r="B57" s="28">
        <v>825.45600000000377</v>
      </c>
      <c r="C57" s="28">
        <v>0</v>
      </c>
      <c r="D57" s="28">
        <v>825.45600000000377</v>
      </c>
      <c r="E57" s="28">
        <v>-61.209999999996597</v>
      </c>
      <c r="F57" s="23">
        <v>10678.109903272381</v>
      </c>
      <c r="G57" s="29"/>
      <c r="H57" s="30"/>
      <c r="I57" s="30"/>
    </row>
    <row r="58" spans="1:9" x14ac:dyDescent="0.2">
      <c r="A58" s="27">
        <v>41015</v>
      </c>
      <c r="B58" s="28">
        <v>1261.8830000000037</v>
      </c>
      <c r="C58" s="28">
        <v>0</v>
      </c>
      <c r="D58" s="28">
        <v>1261.8830000000037</v>
      </c>
      <c r="E58" s="28">
        <v>-98.532999999996576</v>
      </c>
      <c r="F58" s="23">
        <v>10635.359365305179</v>
      </c>
      <c r="G58" s="29"/>
      <c r="H58" s="30"/>
      <c r="I58" s="30"/>
    </row>
    <row r="59" spans="1:9" x14ac:dyDescent="0.2">
      <c r="A59" s="27">
        <v>41016</v>
      </c>
      <c r="B59" s="28">
        <v>1901.8670000000038</v>
      </c>
      <c r="C59" s="28">
        <v>0</v>
      </c>
      <c r="D59" s="28">
        <v>1901.8670000000038</v>
      </c>
      <c r="E59" s="28">
        <v>-299.27999999999656</v>
      </c>
      <c r="F59" s="23">
        <v>10841.937496710882</v>
      </c>
      <c r="G59" s="29"/>
      <c r="H59" s="30"/>
      <c r="I59" s="30"/>
    </row>
    <row r="60" spans="1:9" x14ac:dyDescent="0.2">
      <c r="A60" s="27">
        <v>41017</v>
      </c>
      <c r="B60" s="28">
        <v>4037.0520000000038</v>
      </c>
      <c r="C60" s="28">
        <v>0</v>
      </c>
      <c r="D60" s="28">
        <v>4037.0520000000038</v>
      </c>
      <c r="E60" s="28">
        <v>-35.109999999996603</v>
      </c>
      <c r="F60" s="23">
        <v>12132.167448278678</v>
      </c>
      <c r="G60" s="29"/>
      <c r="H60" s="30"/>
      <c r="I60" s="30"/>
    </row>
    <row r="61" spans="1:9" x14ac:dyDescent="0.2">
      <c r="A61" s="27">
        <v>41018</v>
      </c>
      <c r="B61" s="28">
        <v>3788.1880000000037</v>
      </c>
      <c r="C61" s="28">
        <v>0</v>
      </c>
      <c r="D61" s="28">
        <v>3788.1880000000037</v>
      </c>
      <c r="E61" s="28">
        <v>-35.569999999996597</v>
      </c>
      <c r="F61" s="23">
        <v>13159.703157563983</v>
      </c>
      <c r="G61" s="29"/>
      <c r="H61" s="30"/>
      <c r="I61" s="30"/>
    </row>
    <row r="62" spans="1:9" x14ac:dyDescent="0.2">
      <c r="A62" s="27">
        <v>41019</v>
      </c>
      <c r="B62" s="28">
        <v>5056.4599000000044</v>
      </c>
      <c r="C62" s="28">
        <v>0</v>
      </c>
      <c r="D62" s="28">
        <v>5056.4599000000044</v>
      </c>
      <c r="E62" s="28">
        <v>-21.532999999996598</v>
      </c>
      <c r="F62" s="23">
        <v>12248.038710425581</v>
      </c>
      <c r="G62" s="29"/>
      <c r="H62" s="30"/>
      <c r="I62" s="30"/>
    </row>
    <row r="63" spans="1:9" x14ac:dyDescent="0.2">
      <c r="A63" s="27">
        <v>41022</v>
      </c>
      <c r="B63" s="28">
        <v>4179.6970000000038</v>
      </c>
      <c r="C63" s="28">
        <v>0</v>
      </c>
      <c r="D63" s="28">
        <v>4179.6970000000038</v>
      </c>
      <c r="E63" s="28">
        <v>-29.627999999996597</v>
      </c>
      <c r="F63" s="23">
        <v>13679.89927654898</v>
      </c>
      <c r="G63" s="29"/>
      <c r="H63" s="30"/>
      <c r="I63" s="30"/>
    </row>
    <row r="64" spans="1:9" x14ac:dyDescent="0.2">
      <c r="A64" s="27">
        <v>41023</v>
      </c>
      <c r="B64" s="28">
        <v>4857.2750000000033</v>
      </c>
      <c r="C64" s="28">
        <v>0</v>
      </c>
      <c r="D64" s="28">
        <v>4857.2750000000033</v>
      </c>
      <c r="E64" s="28">
        <v>-8.9029999999965952</v>
      </c>
      <c r="F64" s="23">
        <v>14227.43635192898</v>
      </c>
      <c r="G64" s="29"/>
      <c r="H64" s="30"/>
      <c r="I64" s="30"/>
    </row>
    <row r="65" spans="1:9" x14ac:dyDescent="0.2">
      <c r="A65" s="27">
        <v>41024</v>
      </c>
      <c r="B65" s="28">
        <v>5488.5840000000035</v>
      </c>
      <c r="C65" s="28">
        <v>0</v>
      </c>
      <c r="D65" s="28">
        <v>5488.5840000000035</v>
      </c>
      <c r="E65" s="28">
        <v>-7.9879999999965943</v>
      </c>
      <c r="F65" s="23">
        <v>15017.30037598108</v>
      </c>
      <c r="G65" s="29"/>
      <c r="H65" s="30"/>
      <c r="I65" s="30"/>
    </row>
    <row r="66" spans="1:9" x14ac:dyDescent="0.2">
      <c r="A66" s="27">
        <v>41025</v>
      </c>
      <c r="B66" s="28">
        <v>4997.9340000000038</v>
      </c>
      <c r="C66" s="28">
        <v>0</v>
      </c>
      <c r="D66" s="28">
        <v>4997.9340000000038</v>
      </c>
      <c r="E66" s="28">
        <v>-73.688999999996582</v>
      </c>
      <c r="F66" s="23">
        <v>15727.790759085381</v>
      </c>
      <c r="G66" s="29"/>
      <c r="H66" s="30"/>
      <c r="I66" s="30"/>
    </row>
    <row r="67" spans="1:9" x14ac:dyDescent="0.2">
      <c r="A67" s="27">
        <v>41026</v>
      </c>
      <c r="B67" s="28">
        <v>4000.6300000000037</v>
      </c>
      <c r="C67" s="28">
        <v>0</v>
      </c>
      <c r="D67" s="28">
        <v>4000.6300000000037</v>
      </c>
      <c r="E67" s="28">
        <v>-156.10699999999659</v>
      </c>
      <c r="F67" s="23">
        <v>15709.491554888278</v>
      </c>
      <c r="G67" s="29"/>
      <c r="H67" s="30"/>
      <c r="I67" s="30"/>
    </row>
    <row r="68" spans="1:9" x14ac:dyDescent="0.2">
      <c r="A68" s="27">
        <v>41029</v>
      </c>
      <c r="B68" s="28">
        <v>4724.4050000000034</v>
      </c>
      <c r="C68" s="28">
        <v>0</v>
      </c>
      <c r="D68" s="28">
        <v>4724.4050000000034</v>
      </c>
      <c r="E68" s="28">
        <v>-117.19199999999657</v>
      </c>
      <c r="F68" s="23">
        <v>16636.67227867138</v>
      </c>
      <c r="G68" s="29"/>
      <c r="H68" s="30"/>
      <c r="I68" s="30"/>
    </row>
    <row r="69" spans="1:9" x14ac:dyDescent="0.2">
      <c r="A69" s="27">
        <v>41031</v>
      </c>
      <c r="B69" s="28">
        <v>6389.5950000000039</v>
      </c>
      <c r="C69" s="28">
        <v>0</v>
      </c>
      <c r="D69" s="28">
        <v>6389.5950000000039</v>
      </c>
      <c r="E69" s="28">
        <v>-24.924999999996587</v>
      </c>
      <c r="F69" s="23">
        <v>16619.125332768181</v>
      </c>
      <c r="G69" s="29"/>
      <c r="H69" s="30"/>
      <c r="I69" s="30"/>
    </row>
    <row r="70" spans="1:9" x14ac:dyDescent="0.2">
      <c r="A70" s="27">
        <v>41032</v>
      </c>
      <c r="B70" s="28">
        <v>6062.6300000000037</v>
      </c>
      <c r="C70" s="28">
        <v>0</v>
      </c>
      <c r="D70" s="28">
        <v>6062.6300000000037</v>
      </c>
      <c r="E70" s="28">
        <v>-40.247999999996594</v>
      </c>
      <c r="F70" s="23">
        <v>15936.836808426779</v>
      </c>
      <c r="G70" s="29"/>
      <c r="H70" s="30"/>
      <c r="I70" s="30"/>
    </row>
    <row r="71" spans="1:9" x14ac:dyDescent="0.2">
      <c r="A71" s="27">
        <v>41033</v>
      </c>
      <c r="B71" s="28">
        <v>6540.1750000000038</v>
      </c>
      <c r="C71" s="28">
        <v>0</v>
      </c>
      <c r="D71" s="28">
        <v>6540.1750000000038</v>
      </c>
      <c r="E71" s="28">
        <v>-6.5549999999965962</v>
      </c>
      <c r="F71" s="23">
        <v>15910.988997263881</v>
      </c>
      <c r="G71" s="29"/>
      <c r="H71" s="30"/>
      <c r="I71" s="30"/>
    </row>
    <row r="72" spans="1:9" x14ac:dyDescent="0.2">
      <c r="A72" s="27">
        <v>41036</v>
      </c>
      <c r="B72" s="28">
        <v>6822.1620000000039</v>
      </c>
      <c r="C72" s="28">
        <v>0</v>
      </c>
      <c r="D72" s="28">
        <v>6822.1620000000039</v>
      </c>
      <c r="E72" s="28">
        <v>-47.5169999999966</v>
      </c>
      <c r="F72" s="23">
        <v>16019.519192166581</v>
      </c>
      <c r="G72" s="29"/>
      <c r="H72" s="30"/>
      <c r="I72" s="30"/>
    </row>
    <row r="73" spans="1:9" x14ac:dyDescent="0.2">
      <c r="A73" s="27">
        <v>41037</v>
      </c>
      <c r="B73" s="28">
        <v>6474.5250000000033</v>
      </c>
      <c r="C73" s="28">
        <v>0</v>
      </c>
      <c r="D73" s="28">
        <v>6474.5250000000033</v>
      </c>
      <c r="E73" s="28">
        <v>-98.06599999999662</v>
      </c>
      <c r="F73" s="23">
        <v>16195.255659345979</v>
      </c>
      <c r="G73" s="29"/>
      <c r="H73" s="30"/>
      <c r="I73" s="30"/>
    </row>
    <row r="74" spans="1:9" x14ac:dyDescent="0.2">
      <c r="A74" s="27">
        <v>41038</v>
      </c>
      <c r="B74" s="28">
        <v>6267.6756000000032</v>
      </c>
      <c r="C74" s="28">
        <v>0</v>
      </c>
      <c r="D74" s="28">
        <v>6267.6756000000032</v>
      </c>
      <c r="E74" s="28">
        <v>-67.474999999996612</v>
      </c>
      <c r="F74" s="23">
        <v>16474.762228566309</v>
      </c>
      <c r="G74" s="29"/>
      <c r="H74" s="30"/>
      <c r="I74" s="30"/>
    </row>
    <row r="75" spans="1:9" x14ac:dyDescent="0.2">
      <c r="A75" s="27">
        <v>41039</v>
      </c>
      <c r="B75" s="28">
        <v>7355.8850000000039</v>
      </c>
      <c r="C75" s="28">
        <v>0</v>
      </c>
      <c r="D75" s="28">
        <v>7355.8850000000039</v>
      </c>
      <c r="E75" s="28">
        <v>-33.136999999996618</v>
      </c>
      <c r="F75" s="23">
        <v>16584.98870458451</v>
      </c>
      <c r="G75" s="29"/>
      <c r="H75" s="30"/>
      <c r="I75" s="30"/>
    </row>
    <row r="76" spans="1:9" x14ac:dyDescent="0.2">
      <c r="A76" s="27">
        <v>41040</v>
      </c>
      <c r="B76" s="28">
        <v>7600.6736000000037</v>
      </c>
      <c r="C76" s="28">
        <v>0</v>
      </c>
      <c r="D76" s="28">
        <v>7600.6736000000037</v>
      </c>
      <c r="E76" s="28">
        <v>-49.999999999996618</v>
      </c>
      <c r="F76" s="23">
        <v>16603.442900639711</v>
      </c>
      <c r="G76" s="29"/>
      <c r="H76" s="30"/>
      <c r="I76" s="30"/>
    </row>
    <row r="77" spans="1:9" x14ac:dyDescent="0.2">
      <c r="A77" s="27">
        <v>41043</v>
      </c>
      <c r="B77" s="28">
        <v>7069.2750000000033</v>
      </c>
      <c r="C77" s="28">
        <v>0</v>
      </c>
      <c r="D77" s="28">
        <v>7069.2750000000033</v>
      </c>
      <c r="E77" s="28">
        <v>-26.381999999996623</v>
      </c>
      <c r="F77" s="23">
        <v>15798.26290496911</v>
      </c>
      <c r="G77" s="29"/>
      <c r="H77" s="30"/>
      <c r="I77" s="30"/>
    </row>
    <row r="78" spans="1:9" x14ac:dyDescent="0.2">
      <c r="A78" s="27">
        <v>41044</v>
      </c>
      <c r="B78" s="28">
        <v>4044.6600000000039</v>
      </c>
      <c r="C78" s="28">
        <v>0</v>
      </c>
      <c r="D78" s="28">
        <v>4044.6600000000039</v>
      </c>
      <c r="E78" s="28">
        <v>-266.08599999999666</v>
      </c>
      <c r="F78" s="23">
        <v>14598.02961270611</v>
      </c>
      <c r="G78" s="29"/>
      <c r="H78" s="30"/>
      <c r="I78" s="30"/>
    </row>
    <row r="79" spans="1:9" x14ac:dyDescent="0.2">
      <c r="A79" s="27">
        <v>41045</v>
      </c>
      <c r="B79" s="28">
        <v>6145.1200000000035</v>
      </c>
      <c r="C79" s="28">
        <v>0</v>
      </c>
      <c r="D79" s="28">
        <v>6145.1200000000035</v>
      </c>
      <c r="E79" s="28">
        <v>-32.025999999996657</v>
      </c>
      <c r="F79" s="23">
        <v>15511.589938689211</v>
      </c>
      <c r="G79" s="29"/>
      <c r="H79" s="30"/>
      <c r="I79" s="30"/>
    </row>
    <row r="80" spans="1:9" x14ac:dyDescent="0.2">
      <c r="A80" s="27">
        <v>41046</v>
      </c>
      <c r="B80" s="28">
        <v>6473.3800000000037</v>
      </c>
      <c r="C80" s="28">
        <v>0</v>
      </c>
      <c r="D80" s="28">
        <v>6473.3800000000037</v>
      </c>
      <c r="E80" s="28">
        <v>-4.4449999999966536</v>
      </c>
      <c r="F80" s="23">
        <v>16397.371180233411</v>
      </c>
      <c r="G80" s="29"/>
      <c r="H80" s="30"/>
      <c r="I80" s="30"/>
    </row>
    <row r="81" spans="1:9" x14ac:dyDescent="0.2">
      <c r="A81" s="27">
        <v>41047</v>
      </c>
      <c r="B81" s="28">
        <v>6784.015000000004</v>
      </c>
      <c r="C81" s="28">
        <v>0</v>
      </c>
      <c r="D81" s="28">
        <v>6784.015000000004</v>
      </c>
      <c r="E81" s="28">
        <v>-70.447999999996654</v>
      </c>
      <c r="F81" s="23">
        <v>16709.968734082111</v>
      </c>
      <c r="G81" s="29"/>
      <c r="H81" s="30"/>
      <c r="I81" s="30"/>
    </row>
    <row r="82" spans="1:9" x14ac:dyDescent="0.2">
      <c r="A82" s="27">
        <v>41051</v>
      </c>
      <c r="B82" s="28">
        <v>6972.935000000004</v>
      </c>
      <c r="C82" s="28">
        <v>0</v>
      </c>
      <c r="D82" s="28">
        <v>6972.935000000004</v>
      </c>
      <c r="E82" s="28">
        <v>-14.183999999996658</v>
      </c>
      <c r="F82" s="23">
        <v>17646.74031437641</v>
      </c>
      <c r="G82" s="29"/>
      <c r="H82" s="30"/>
      <c r="I82" s="30"/>
    </row>
    <row r="83" spans="1:9" x14ac:dyDescent="0.2">
      <c r="A83" s="27">
        <v>41052</v>
      </c>
      <c r="B83" s="28">
        <v>8214.8100000000031</v>
      </c>
      <c r="C83" s="28">
        <v>0</v>
      </c>
      <c r="D83" s="28">
        <v>8214.8100000000031</v>
      </c>
      <c r="E83" s="28">
        <v>-82.738999999996665</v>
      </c>
      <c r="F83" s="23">
        <v>18532.62445001091</v>
      </c>
      <c r="G83" s="29"/>
      <c r="H83" s="30"/>
      <c r="I83" s="30"/>
    </row>
    <row r="84" spans="1:9" x14ac:dyDescent="0.2">
      <c r="A84" s="27">
        <v>41053</v>
      </c>
      <c r="B84" s="28">
        <v>8074.2620000000034</v>
      </c>
      <c r="C84" s="28">
        <v>0</v>
      </c>
      <c r="D84" s="28">
        <v>8074.2620000000034</v>
      </c>
      <c r="E84" s="28">
        <v>-49.854999999996664</v>
      </c>
      <c r="F84" s="23">
        <v>19129.137164999211</v>
      </c>
      <c r="G84" s="29"/>
      <c r="H84" s="30"/>
      <c r="I84" s="30"/>
    </row>
    <row r="85" spans="1:9" x14ac:dyDescent="0.2">
      <c r="A85" s="27">
        <v>41054</v>
      </c>
      <c r="B85" s="28">
        <v>6034.7500000000036</v>
      </c>
      <c r="C85" s="28">
        <v>0</v>
      </c>
      <c r="D85" s="28">
        <v>6034.7500000000036</v>
      </c>
      <c r="E85" s="28">
        <v>-19.208999999996671</v>
      </c>
      <c r="F85" s="23">
        <v>18592.890233749611</v>
      </c>
      <c r="G85" s="29"/>
      <c r="H85" s="30"/>
      <c r="I85" s="30"/>
    </row>
    <row r="86" spans="1:9" x14ac:dyDescent="0.2">
      <c r="A86" s="27">
        <v>41057</v>
      </c>
      <c r="B86" s="28">
        <v>5556.9850000000033</v>
      </c>
      <c r="C86" s="28">
        <v>0</v>
      </c>
      <c r="D86" s="28">
        <v>5556.9850000000033</v>
      </c>
      <c r="E86" s="28">
        <v>-148.73899999999668</v>
      </c>
      <c r="F86" s="23">
        <v>18379.827706298707</v>
      </c>
      <c r="G86" s="29"/>
      <c r="H86" s="30"/>
      <c r="I86" s="30"/>
    </row>
    <row r="87" spans="1:9" x14ac:dyDescent="0.2">
      <c r="A87" s="27">
        <v>41058</v>
      </c>
      <c r="B87" s="28">
        <v>4536.7600000000039</v>
      </c>
      <c r="C87" s="28">
        <v>0</v>
      </c>
      <c r="D87" s="28">
        <v>4536.7600000000039</v>
      </c>
      <c r="E87" s="28">
        <v>-17.549999999996686</v>
      </c>
      <c r="F87" s="23">
        <v>18163.10705053731</v>
      </c>
      <c r="G87" s="29"/>
      <c r="H87" s="30"/>
      <c r="I87" s="30"/>
    </row>
    <row r="88" spans="1:9" x14ac:dyDescent="0.2">
      <c r="A88" s="27">
        <v>41059</v>
      </c>
      <c r="B88" s="28">
        <v>6273.5850000000037</v>
      </c>
      <c r="C88" s="28">
        <v>0</v>
      </c>
      <c r="D88" s="28">
        <v>6273.5850000000037</v>
      </c>
      <c r="E88" s="28">
        <v>-39.001999999996684</v>
      </c>
      <c r="F88" s="23">
        <v>18244.857626609511</v>
      </c>
      <c r="G88" s="29"/>
      <c r="H88" s="30"/>
      <c r="I88" s="30"/>
    </row>
    <row r="89" spans="1:9" x14ac:dyDescent="0.2">
      <c r="A89" s="27">
        <v>41060</v>
      </c>
      <c r="B89" s="28">
        <v>6078.975000000004</v>
      </c>
      <c r="C89" s="28">
        <v>0</v>
      </c>
      <c r="D89" s="28">
        <v>6078.975000000004</v>
      </c>
      <c r="E89" s="28">
        <v>-9.3189999999966844</v>
      </c>
      <c r="F89" s="23">
        <v>18184.659297502712</v>
      </c>
      <c r="G89" s="29"/>
      <c r="H89" s="30"/>
      <c r="I89" s="30"/>
    </row>
    <row r="90" spans="1:9" x14ac:dyDescent="0.2">
      <c r="A90" s="27">
        <v>41061</v>
      </c>
      <c r="B90" s="28">
        <v>7428.3400000000038</v>
      </c>
      <c r="C90" s="28">
        <v>0</v>
      </c>
      <c r="D90" s="28">
        <v>7428.3400000000038</v>
      </c>
      <c r="E90" s="28">
        <v>-40.19299999999668</v>
      </c>
      <c r="F90" s="23">
        <v>18030.440024659812</v>
      </c>
      <c r="G90" s="29"/>
      <c r="H90" s="30"/>
      <c r="I90" s="30"/>
    </row>
    <row r="91" spans="1:9" x14ac:dyDescent="0.2">
      <c r="A91" s="27">
        <v>41064</v>
      </c>
      <c r="B91" s="28">
        <v>8093.5700000000033</v>
      </c>
      <c r="C91" s="28">
        <v>0</v>
      </c>
      <c r="D91" s="28">
        <v>8093.5700000000033</v>
      </c>
      <c r="E91" s="28">
        <v>-64.700999999996682</v>
      </c>
      <c r="F91" s="23">
        <v>18356.814658394811</v>
      </c>
      <c r="G91" s="29"/>
      <c r="H91" s="30"/>
      <c r="I91" s="30"/>
    </row>
    <row r="92" spans="1:9" x14ac:dyDescent="0.2">
      <c r="A92" s="27">
        <v>41065</v>
      </c>
      <c r="B92" s="28">
        <v>9423.8991000000024</v>
      </c>
      <c r="C92" s="28">
        <v>0</v>
      </c>
      <c r="D92" s="28">
        <v>9423.8991000000024</v>
      </c>
      <c r="E92" s="28">
        <v>-57.547999999996691</v>
      </c>
      <c r="F92" s="23">
        <v>18415.73395481431</v>
      </c>
      <c r="G92" s="29"/>
      <c r="H92" s="30"/>
      <c r="I92" s="30"/>
    </row>
    <row r="93" spans="1:9" x14ac:dyDescent="0.2">
      <c r="A93" s="27">
        <v>41066</v>
      </c>
      <c r="B93" s="28">
        <v>9497.7993999999999</v>
      </c>
      <c r="C93" s="28">
        <v>0</v>
      </c>
      <c r="D93" s="28">
        <v>9497.7993999999999</v>
      </c>
      <c r="E93" s="28">
        <v>-73.448999999996687</v>
      </c>
      <c r="F93" s="23">
        <v>17741.837399515014</v>
      </c>
      <c r="G93" s="29"/>
      <c r="H93" s="30"/>
      <c r="I93" s="30"/>
    </row>
    <row r="94" spans="1:9" x14ac:dyDescent="0.2">
      <c r="A94" s="27">
        <v>41067</v>
      </c>
      <c r="B94" s="28">
        <v>9225.4149999999972</v>
      </c>
      <c r="C94" s="28">
        <v>0</v>
      </c>
      <c r="D94" s="28">
        <v>9225.4149999999972</v>
      </c>
      <c r="E94" s="28">
        <v>-61.935999999996696</v>
      </c>
      <c r="F94" s="23">
        <v>17790.981153854613</v>
      </c>
      <c r="G94" s="29"/>
      <c r="H94" s="30"/>
      <c r="I94" s="30"/>
    </row>
    <row r="95" spans="1:9" x14ac:dyDescent="0.2">
      <c r="A95" s="27">
        <v>41068</v>
      </c>
      <c r="B95" s="28">
        <v>6371.2549999999983</v>
      </c>
      <c r="C95" s="28">
        <v>0</v>
      </c>
      <c r="D95" s="28">
        <v>6371.2549999999983</v>
      </c>
      <c r="E95" s="28">
        <v>-126.9149999999967</v>
      </c>
      <c r="F95" s="23">
        <v>17439.92204771941</v>
      </c>
      <c r="G95" s="29"/>
      <c r="H95" s="30"/>
      <c r="I95" s="30"/>
    </row>
    <row r="96" spans="1:9" x14ac:dyDescent="0.2">
      <c r="A96" s="27">
        <v>41072</v>
      </c>
      <c r="B96" s="28">
        <v>7524.9609999999984</v>
      </c>
      <c r="C96" s="28">
        <v>0</v>
      </c>
      <c r="D96" s="28">
        <v>7524.9609999999984</v>
      </c>
      <c r="E96" s="28">
        <v>-60.26799999999669</v>
      </c>
      <c r="F96" s="23">
        <v>18023.364799063111</v>
      </c>
      <c r="G96" s="29"/>
      <c r="H96" s="30"/>
      <c r="I96" s="30"/>
    </row>
    <row r="97" spans="1:9" x14ac:dyDescent="0.2">
      <c r="A97" s="27">
        <v>41073</v>
      </c>
      <c r="B97" s="28">
        <v>7893.949999999998</v>
      </c>
      <c r="C97" s="28">
        <v>0</v>
      </c>
      <c r="D97" s="28">
        <v>7893.949999999998</v>
      </c>
      <c r="E97" s="28">
        <v>-96.183999999996701</v>
      </c>
      <c r="F97" s="23">
        <v>18305.797871260711</v>
      </c>
      <c r="G97" s="29"/>
      <c r="H97" s="30"/>
      <c r="I97" s="30"/>
    </row>
    <row r="98" spans="1:9" x14ac:dyDescent="0.2">
      <c r="A98" s="27">
        <v>41074</v>
      </c>
      <c r="B98" s="28">
        <v>8505.2499999999982</v>
      </c>
      <c r="C98" s="28">
        <v>0</v>
      </c>
      <c r="D98" s="28">
        <v>8505.2499999999982</v>
      </c>
      <c r="E98" s="28">
        <v>-47.536999999996709</v>
      </c>
      <c r="F98" s="23">
        <v>18860.675950964811</v>
      </c>
      <c r="G98" s="29"/>
      <c r="H98" s="30"/>
      <c r="I98" s="30"/>
    </row>
    <row r="99" spans="1:9" x14ac:dyDescent="0.2">
      <c r="A99" s="27">
        <v>41075</v>
      </c>
      <c r="B99" s="28">
        <v>8358.42</v>
      </c>
      <c r="C99" s="28">
        <v>0</v>
      </c>
      <c r="D99" s="28">
        <v>8358.42</v>
      </c>
      <c r="E99" s="28">
        <v>-12.228999999996709</v>
      </c>
      <c r="F99" s="23">
        <v>17443.692932879014</v>
      </c>
      <c r="G99" s="29"/>
      <c r="H99" s="30"/>
      <c r="I99" s="30"/>
    </row>
    <row r="100" spans="1:9" x14ac:dyDescent="0.2">
      <c r="A100" s="27">
        <v>41079</v>
      </c>
      <c r="B100" s="28">
        <v>7717.25</v>
      </c>
      <c r="C100" s="28">
        <v>0</v>
      </c>
      <c r="D100" s="28">
        <v>7717.25</v>
      </c>
      <c r="E100" s="28">
        <v>-53.765999999996708</v>
      </c>
      <c r="F100" s="23">
        <v>18741.378337721511</v>
      </c>
      <c r="G100" s="29"/>
      <c r="H100" s="30"/>
      <c r="I100" s="30"/>
    </row>
    <row r="101" spans="1:9" x14ac:dyDescent="0.2">
      <c r="A101" s="27">
        <v>41080</v>
      </c>
      <c r="B101" s="28">
        <v>7433.68</v>
      </c>
      <c r="C101" s="28">
        <v>0</v>
      </c>
      <c r="D101" s="28">
        <v>7433.68</v>
      </c>
      <c r="E101" s="28">
        <v>-17.837999999996718</v>
      </c>
      <c r="F101" s="23">
        <v>19128.632399765611</v>
      </c>
      <c r="G101" s="29"/>
      <c r="H101" s="30"/>
      <c r="I101" s="30"/>
    </row>
    <row r="102" spans="1:9" x14ac:dyDescent="0.2">
      <c r="A102" s="27">
        <v>41081</v>
      </c>
      <c r="B102" s="28">
        <v>8861.8250000000007</v>
      </c>
      <c r="C102" s="28">
        <v>0</v>
      </c>
      <c r="D102" s="28">
        <v>8861.8250000000007</v>
      </c>
      <c r="E102" s="28">
        <v>-26.474999999996719</v>
      </c>
      <c r="F102" s="23">
        <v>19716.495809585311</v>
      </c>
      <c r="G102" s="29"/>
      <c r="H102" s="30"/>
      <c r="I102" s="30"/>
    </row>
    <row r="103" spans="1:9" x14ac:dyDescent="0.2">
      <c r="A103" s="27">
        <v>41082</v>
      </c>
      <c r="B103" s="28">
        <v>6602.27</v>
      </c>
      <c r="C103" s="28">
        <v>0</v>
      </c>
      <c r="D103" s="28">
        <v>6602.27</v>
      </c>
      <c r="E103" s="28">
        <v>-2.6619999999967163</v>
      </c>
      <c r="F103" s="23">
        <v>18391.132345463815</v>
      </c>
      <c r="G103" s="29"/>
      <c r="H103" s="30"/>
      <c r="I103" s="30"/>
    </row>
    <row r="104" spans="1:9" x14ac:dyDescent="0.2">
      <c r="A104" s="27">
        <v>41085</v>
      </c>
      <c r="B104" s="28">
        <v>6208.3950000000004</v>
      </c>
      <c r="C104" s="28">
        <v>0</v>
      </c>
      <c r="D104" s="28">
        <v>6208.3950000000004</v>
      </c>
      <c r="E104" s="28">
        <v>-5.7399999999967166</v>
      </c>
      <c r="F104" s="23">
        <v>19197.941067028609</v>
      </c>
      <c r="G104" s="29"/>
      <c r="H104" s="30"/>
      <c r="I104" s="30"/>
    </row>
    <row r="105" spans="1:9" x14ac:dyDescent="0.2">
      <c r="A105" s="27">
        <v>41086</v>
      </c>
      <c r="B105" s="28">
        <v>6535.8033679999999</v>
      </c>
      <c r="C105" s="28">
        <v>0</v>
      </c>
      <c r="D105" s="28">
        <v>6535.8033679999999</v>
      </c>
      <c r="E105" s="28">
        <v>-119.29899999999672</v>
      </c>
      <c r="F105" s="23">
        <v>20112.47077076901</v>
      </c>
      <c r="G105" s="29"/>
      <c r="H105" s="30"/>
      <c r="I105" s="30"/>
    </row>
    <row r="106" spans="1:9" x14ac:dyDescent="0.2">
      <c r="A106" s="27">
        <v>41087</v>
      </c>
      <c r="B106" s="28">
        <v>11997.205</v>
      </c>
      <c r="C106" s="28">
        <v>0</v>
      </c>
      <c r="D106" s="28">
        <v>11997.205</v>
      </c>
      <c r="E106" s="28">
        <v>-62.036999999996709</v>
      </c>
      <c r="F106" s="23">
        <v>23475.404969354815</v>
      </c>
      <c r="G106" s="29"/>
      <c r="H106" s="30"/>
      <c r="I106" s="30"/>
    </row>
    <row r="107" spans="1:9" x14ac:dyDescent="0.2">
      <c r="A107" s="27">
        <v>41088</v>
      </c>
      <c r="B107" s="28">
        <v>13042.275</v>
      </c>
      <c r="C107" s="28">
        <v>0</v>
      </c>
      <c r="D107" s="28">
        <v>13042.275</v>
      </c>
      <c r="E107" s="28">
        <v>-72.78299999999669</v>
      </c>
      <c r="F107" s="23">
        <v>22996.428733268312</v>
      </c>
      <c r="G107" s="29"/>
      <c r="H107" s="30"/>
      <c r="I107" s="30"/>
    </row>
    <row r="108" spans="1:9" x14ac:dyDescent="0.2">
      <c r="A108" s="27">
        <v>41089</v>
      </c>
      <c r="B108" s="28">
        <v>13749.012000000001</v>
      </c>
      <c r="C108" s="28">
        <v>0</v>
      </c>
      <c r="D108" s="28">
        <v>13749.012000000001</v>
      </c>
      <c r="E108" s="28">
        <v>-9.3699999999966934</v>
      </c>
      <c r="F108" s="23">
        <v>23188.29082378171</v>
      </c>
      <c r="G108" s="29"/>
      <c r="H108" s="30"/>
      <c r="I108" s="30"/>
    </row>
    <row r="109" spans="1:9" x14ac:dyDescent="0.2">
      <c r="A109" s="27">
        <v>41093</v>
      </c>
      <c r="B109" s="28">
        <v>14114.351000000001</v>
      </c>
      <c r="C109" s="28">
        <v>0</v>
      </c>
      <c r="D109" s="28">
        <v>14114.351000000001</v>
      </c>
      <c r="E109" s="28">
        <v>-7.503999999996692</v>
      </c>
      <c r="F109" s="23">
        <v>23654.374802739112</v>
      </c>
      <c r="G109" s="29"/>
      <c r="H109" s="30"/>
      <c r="I109" s="30"/>
    </row>
    <row r="110" spans="1:9" x14ac:dyDescent="0.2">
      <c r="A110" s="27">
        <v>41094</v>
      </c>
      <c r="B110" s="28">
        <v>13754.41</v>
      </c>
      <c r="C110" s="28">
        <v>0</v>
      </c>
      <c r="D110" s="28">
        <v>13754.41</v>
      </c>
      <c r="E110" s="28">
        <v>-5.5009999999966919</v>
      </c>
      <c r="F110" s="23">
        <v>23520.937576552711</v>
      </c>
      <c r="G110" s="29"/>
      <c r="H110" s="30"/>
      <c r="I110" s="30"/>
    </row>
    <row r="111" spans="1:9" x14ac:dyDescent="0.2">
      <c r="A111" s="27">
        <v>41095</v>
      </c>
      <c r="B111" s="28">
        <v>13048.102999999999</v>
      </c>
      <c r="C111" s="28">
        <v>0</v>
      </c>
      <c r="D111" s="28">
        <v>13048.102999999999</v>
      </c>
      <c r="E111" s="28">
        <v>-12.030999999996691</v>
      </c>
      <c r="F111" s="23">
        <v>23373.173179661411</v>
      </c>
      <c r="G111" s="29"/>
      <c r="H111" s="30"/>
      <c r="I111" s="30"/>
    </row>
    <row r="112" spans="1:9" x14ac:dyDescent="0.2">
      <c r="A112" s="27">
        <v>41096</v>
      </c>
      <c r="B112" s="28">
        <v>13284.43</v>
      </c>
      <c r="C112" s="28">
        <v>0</v>
      </c>
      <c r="D112" s="28">
        <v>13284.43</v>
      </c>
      <c r="E112" s="28">
        <v>-11.771999999996693</v>
      </c>
      <c r="F112" s="23">
        <v>23336.055180494812</v>
      </c>
      <c r="G112" s="29"/>
      <c r="H112" s="30"/>
      <c r="I112" s="30"/>
    </row>
    <row r="113" spans="1:9" x14ac:dyDescent="0.2">
      <c r="A113" s="27">
        <v>41099</v>
      </c>
      <c r="B113" s="28">
        <v>12513.962</v>
      </c>
      <c r="C113" s="28">
        <v>0</v>
      </c>
      <c r="D113" s="28">
        <v>12513.962</v>
      </c>
      <c r="E113" s="28">
        <v>-9.2359999999966913</v>
      </c>
      <c r="F113" s="23">
        <v>23188.80077152661</v>
      </c>
      <c r="G113" s="29"/>
      <c r="H113" s="30"/>
      <c r="I113" s="30"/>
    </row>
    <row r="114" spans="1:9" x14ac:dyDescent="0.2">
      <c r="A114" s="27">
        <v>41100</v>
      </c>
      <c r="B114" s="28">
        <v>10261.629999999999</v>
      </c>
      <c r="C114" s="28">
        <v>0</v>
      </c>
      <c r="D114" s="28">
        <v>10261.629999999999</v>
      </c>
      <c r="E114" s="28">
        <v>-238.9999999999967</v>
      </c>
      <c r="F114" s="23">
        <v>22770.529250303811</v>
      </c>
      <c r="G114" s="29"/>
      <c r="H114" s="30"/>
      <c r="I114" s="30"/>
    </row>
    <row r="115" spans="1:9" x14ac:dyDescent="0.2">
      <c r="A115" s="27">
        <v>41101</v>
      </c>
      <c r="B115" s="28">
        <v>12779.084999999999</v>
      </c>
      <c r="C115" s="28">
        <v>0</v>
      </c>
      <c r="D115" s="28">
        <v>12779.084999999999</v>
      </c>
      <c r="E115" s="28">
        <v>-9.5079999999967129</v>
      </c>
      <c r="F115" s="23">
        <v>23203.524571985814</v>
      </c>
      <c r="G115" s="29"/>
      <c r="H115" s="30"/>
      <c r="I115" s="30"/>
    </row>
    <row r="116" spans="1:9" x14ac:dyDescent="0.2">
      <c r="A116" s="27">
        <v>41102</v>
      </c>
      <c r="B116" s="28">
        <v>13799.431</v>
      </c>
      <c r="C116" s="28">
        <v>0</v>
      </c>
      <c r="D116" s="28">
        <v>13799.431</v>
      </c>
      <c r="E116" s="28">
        <v>-9.9479999999967141</v>
      </c>
      <c r="F116" s="23">
        <v>22968.417197665713</v>
      </c>
      <c r="G116" s="29"/>
      <c r="H116" s="30"/>
      <c r="I116" s="30"/>
    </row>
    <row r="117" spans="1:9" x14ac:dyDescent="0.2">
      <c r="A117" s="27">
        <v>41103</v>
      </c>
      <c r="B117" s="28">
        <v>13548.713</v>
      </c>
      <c r="C117" s="28">
        <v>0</v>
      </c>
      <c r="D117" s="28">
        <v>13548.713</v>
      </c>
      <c r="E117" s="28">
        <v>-4.6159999999967134</v>
      </c>
      <c r="F117" s="23">
        <v>22716.070009845407</v>
      </c>
      <c r="G117" s="29"/>
      <c r="H117" s="30"/>
      <c r="I117" s="30"/>
    </row>
    <row r="118" spans="1:9" x14ac:dyDescent="0.2">
      <c r="A118" s="27">
        <v>41106</v>
      </c>
      <c r="B118" s="28">
        <v>13499.727000000001</v>
      </c>
      <c r="C118" s="28">
        <v>0</v>
      </c>
      <c r="D118" s="28">
        <v>13499.727000000001</v>
      </c>
      <c r="E118" s="28">
        <v>-35.274999999996709</v>
      </c>
      <c r="F118" s="23">
        <v>23225.591898034912</v>
      </c>
      <c r="G118" s="29"/>
      <c r="H118" s="30"/>
      <c r="I118" s="30"/>
    </row>
    <row r="119" spans="1:9" x14ac:dyDescent="0.2">
      <c r="A119" s="27">
        <v>41107</v>
      </c>
      <c r="B119" s="28">
        <v>12675.395</v>
      </c>
      <c r="C119" s="28">
        <v>0</v>
      </c>
      <c r="D119" s="28">
        <v>12675.395</v>
      </c>
      <c r="E119" s="28">
        <v>-12.836999999996713</v>
      </c>
      <c r="F119" s="23">
        <v>23475.864529244107</v>
      </c>
      <c r="G119" s="29"/>
      <c r="H119" s="30"/>
      <c r="I119" s="30"/>
    </row>
    <row r="120" spans="1:9" x14ac:dyDescent="0.2">
      <c r="A120" s="27">
        <v>41108</v>
      </c>
      <c r="B120" s="28">
        <v>13116.919</v>
      </c>
      <c r="C120" s="28">
        <v>0</v>
      </c>
      <c r="D120" s="28">
        <v>13116.919</v>
      </c>
      <c r="E120" s="28">
        <v>-27.887999999996712</v>
      </c>
      <c r="F120" s="23">
        <v>24234.646679083107</v>
      </c>
      <c r="G120" s="29"/>
      <c r="H120" s="30"/>
      <c r="I120" s="30"/>
    </row>
    <row r="121" spans="1:9" x14ac:dyDescent="0.2">
      <c r="A121" s="27">
        <v>41109</v>
      </c>
      <c r="B121" s="28">
        <v>12698.629000000001</v>
      </c>
      <c r="C121" s="28">
        <v>0</v>
      </c>
      <c r="D121" s="28">
        <v>12698.629000000001</v>
      </c>
      <c r="E121" s="28">
        <v>-12.530999999996713</v>
      </c>
      <c r="F121" s="23">
        <v>24451.064448665213</v>
      </c>
      <c r="G121" s="29"/>
      <c r="H121" s="30"/>
      <c r="I121" s="30"/>
    </row>
    <row r="122" spans="1:9" x14ac:dyDescent="0.2">
      <c r="A122" s="27">
        <v>41113</v>
      </c>
      <c r="B122" s="28">
        <v>12743.275</v>
      </c>
      <c r="C122" s="28">
        <v>0</v>
      </c>
      <c r="D122" s="28">
        <v>12743.275</v>
      </c>
      <c r="E122" s="28">
        <v>-23.219999999995785</v>
      </c>
      <c r="F122" s="23">
        <v>24640.328441854112</v>
      </c>
      <c r="G122" s="29"/>
      <c r="H122" s="30"/>
      <c r="I122" s="30"/>
    </row>
    <row r="123" spans="1:9" x14ac:dyDescent="0.2">
      <c r="A123" s="27">
        <v>41114</v>
      </c>
      <c r="B123" s="28">
        <v>11026.684999999999</v>
      </c>
      <c r="C123" s="28">
        <v>0</v>
      </c>
      <c r="D123" s="28">
        <v>11026.684999999999</v>
      </c>
      <c r="E123" s="28">
        <v>-76.908999999995785</v>
      </c>
      <c r="F123" s="23">
        <v>23184.131878634314</v>
      </c>
      <c r="G123" s="29"/>
      <c r="H123" s="30"/>
      <c r="I123" s="30"/>
    </row>
    <row r="124" spans="1:9" x14ac:dyDescent="0.2">
      <c r="A124" s="27">
        <v>41115</v>
      </c>
      <c r="B124" s="28">
        <v>14259.492</v>
      </c>
      <c r="C124" s="28">
        <v>0</v>
      </c>
      <c r="D124" s="28">
        <v>14259.492</v>
      </c>
      <c r="E124" s="28">
        <v>-22.471999999995788</v>
      </c>
      <c r="F124" s="23">
        <v>23826.021825348711</v>
      </c>
      <c r="G124" s="29"/>
      <c r="H124" s="30"/>
      <c r="I124" s="30"/>
    </row>
    <row r="125" spans="1:9" x14ac:dyDescent="0.2">
      <c r="A125" s="27">
        <v>41116</v>
      </c>
      <c r="B125" s="28">
        <v>14319.376</v>
      </c>
      <c r="C125" s="28">
        <v>0</v>
      </c>
      <c r="D125" s="28">
        <v>14319.376</v>
      </c>
      <c r="E125" s="28">
        <v>-27.81399999999579</v>
      </c>
      <c r="F125" s="23">
        <v>23465.366634034814</v>
      </c>
      <c r="G125" s="29"/>
      <c r="H125" s="30"/>
      <c r="I125" s="30"/>
    </row>
    <row r="126" spans="1:9" x14ac:dyDescent="0.2">
      <c r="A126" s="27">
        <v>41117</v>
      </c>
      <c r="B126" s="28">
        <v>15044.625</v>
      </c>
      <c r="C126" s="28">
        <v>0</v>
      </c>
      <c r="D126" s="28">
        <v>15044.625</v>
      </c>
      <c r="E126" s="28">
        <v>-20.22999999999579</v>
      </c>
      <c r="F126" s="23">
        <v>25424.912861051311</v>
      </c>
      <c r="G126" s="29"/>
      <c r="H126" s="30"/>
      <c r="I126" s="30"/>
    </row>
    <row r="127" spans="1:9" x14ac:dyDescent="0.2">
      <c r="A127" s="27">
        <v>41120</v>
      </c>
      <c r="B127" s="28">
        <v>8219.6610000000001</v>
      </c>
      <c r="C127" s="28">
        <v>6999.9995999999992</v>
      </c>
      <c r="D127" s="28">
        <v>15219.660599999999</v>
      </c>
      <c r="E127" s="28">
        <v>-20.959999999996253</v>
      </c>
      <c r="F127" s="23">
        <v>26559.717701896712</v>
      </c>
      <c r="G127" s="29"/>
      <c r="H127" s="30"/>
      <c r="I127" s="30"/>
    </row>
    <row r="128" spans="1:9" x14ac:dyDescent="0.2">
      <c r="A128" s="27">
        <v>41121</v>
      </c>
      <c r="B128" s="28">
        <v>7455.61</v>
      </c>
      <c r="C128" s="28">
        <v>6999.9996000000001</v>
      </c>
      <c r="D128" s="28">
        <v>14455.6096</v>
      </c>
      <c r="E128" s="28">
        <v>-13.237999999996251</v>
      </c>
      <c r="F128" s="23">
        <v>26897.603960722608</v>
      </c>
      <c r="G128" s="29"/>
      <c r="H128" s="30"/>
      <c r="I128" s="30"/>
    </row>
    <row r="129" spans="1:9" x14ac:dyDescent="0.2">
      <c r="A129" s="27">
        <v>41122</v>
      </c>
      <c r="B129" s="28">
        <v>7598.57</v>
      </c>
      <c r="C129" s="28">
        <v>6999.9995999999992</v>
      </c>
      <c r="D129" s="28">
        <v>14598.569599999999</v>
      </c>
      <c r="E129" s="28">
        <v>-6.9269999999962515</v>
      </c>
      <c r="F129" s="23">
        <v>26869.594275890711</v>
      </c>
      <c r="G129" s="29"/>
      <c r="H129" s="30"/>
      <c r="I129" s="30"/>
    </row>
    <row r="130" spans="1:9" x14ac:dyDescent="0.2">
      <c r="A130" s="27">
        <v>41123</v>
      </c>
      <c r="B130" s="28">
        <v>4980.0780000000004</v>
      </c>
      <c r="C130" s="28">
        <v>9869.6296000000002</v>
      </c>
      <c r="D130" s="28">
        <v>14849.707600000002</v>
      </c>
      <c r="E130" s="28">
        <v>-19.285999999996253</v>
      </c>
      <c r="F130" s="23">
        <v>26825.717342846914</v>
      </c>
      <c r="G130" s="29"/>
      <c r="H130" s="30"/>
      <c r="I130" s="30"/>
    </row>
    <row r="131" spans="1:9" x14ac:dyDescent="0.2">
      <c r="A131" s="27">
        <v>41124</v>
      </c>
      <c r="B131" s="28">
        <v>4355.0349999999999</v>
      </c>
      <c r="C131" s="28">
        <v>10132.479600000001</v>
      </c>
      <c r="D131" s="28">
        <v>14487.5146</v>
      </c>
      <c r="E131" s="28">
        <v>-41.188999999996255</v>
      </c>
      <c r="F131" s="23">
        <v>26708.83085910041</v>
      </c>
      <c r="G131" s="29"/>
      <c r="H131" s="30"/>
      <c r="I131" s="30"/>
    </row>
    <row r="132" spans="1:9" x14ac:dyDescent="0.2">
      <c r="A132" s="27">
        <v>41127</v>
      </c>
      <c r="B132" s="28">
        <v>4862.0420000000004</v>
      </c>
      <c r="C132" s="28">
        <v>10132.479599999999</v>
      </c>
      <c r="D132" s="28">
        <v>14994.5216</v>
      </c>
      <c r="E132" s="28">
        <v>-4.754999999996258</v>
      </c>
      <c r="F132" s="23">
        <v>27148.41061636791</v>
      </c>
      <c r="G132" s="29"/>
      <c r="H132" s="30"/>
      <c r="I132" s="30"/>
    </row>
    <row r="133" spans="1:9" x14ac:dyDescent="0.2">
      <c r="A133" s="27">
        <v>41129</v>
      </c>
      <c r="B133" s="28">
        <v>6011.1149999999998</v>
      </c>
      <c r="C133" s="28">
        <v>10432.479600000001</v>
      </c>
      <c r="D133" s="28">
        <v>16443.5946</v>
      </c>
      <c r="E133" s="28">
        <v>-16.661999999996258</v>
      </c>
      <c r="F133" s="23">
        <v>27373.50338555971</v>
      </c>
      <c r="G133" s="29"/>
      <c r="H133" s="30"/>
      <c r="I133" s="30"/>
    </row>
    <row r="134" spans="1:9" x14ac:dyDescent="0.2">
      <c r="A134" s="27">
        <v>41130</v>
      </c>
      <c r="B134" s="28">
        <v>5899.223</v>
      </c>
      <c r="C134" s="28">
        <v>9443.4796000000006</v>
      </c>
      <c r="D134" s="28">
        <v>15342.702600000001</v>
      </c>
      <c r="E134" s="28">
        <v>-58.42899999999625</v>
      </c>
      <c r="F134" s="23">
        <v>26333.089843385107</v>
      </c>
      <c r="G134" s="29"/>
      <c r="H134" s="30"/>
      <c r="I134" s="30"/>
    </row>
    <row r="135" spans="1:9" x14ac:dyDescent="0.2">
      <c r="A135" s="27">
        <v>41131</v>
      </c>
      <c r="B135" s="28">
        <v>5333.3109999999997</v>
      </c>
      <c r="C135" s="28">
        <v>9452.4796000000006</v>
      </c>
      <c r="D135" s="28">
        <v>14785.7906</v>
      </c>
      <c r="E135" s="28">
        <v>-5.3149999999962532</v>
      </c>
      <c r="F135" s="23">
        <v>26023.391058566413</v>
      </c>
      <c r="G135" s="29"/>
      <c r="H135" s="30"/>
      <c r="I135" s="30"/>
    </row>
    <row r="136" spans="1:9" x14ac:dyDescent="0.2">
      <c r="A136" s="27">
        <v>41134</v>
      </c>
      <c r="B136" s="28">
        <v>5103.41</v>
      </c>
      <c r="C136" s="28">
        <v>9572.4796000000006</v>
      </c>
      <c r="D136" s="28">
        <v>14675.8896</v>
      </c>
      <c r="E136" s="28">
        <v>-15.680999999996255</v>
      </c>
      <c r="F136" s="23">
        <v>26259.49378116251</v>
      </c>
      <c r="G136" s="29"/>
      <c r="H136" s="30"/>
      <c r="I136" s="30"/>
    </row>
    <row r="137" spans="1:9" x14ac:dyDescent="0.2">
      <c r="A137" s="27">
        <v>41135</v>
      </c>
      <c r="B137" s="28">
        <v>4105.2460000000001</v>
      </c>
      <c r="C137" s="28">
        <v>9712.4795999999988</v>
      </c>
      <c r="D137" s="28">
        <v>13817.725599999998</v>
      </c>
      <c r="E137" s="28">
        <v>-63.751999999996251</v>
      </c>
      <c r="F137" s="23">
        <v>25902.907993627105</v>
      </c>
      <c r="G137" s="29"/>
      <c r="H137" s="30"/>
      <c r="I137" s="30"/>
    </row>
    <row r="138" spans="1:9" x14ac:dyDescent="0.2">
      <c r="A138" s="27">
        <v>41136</v>
      </c>
      <c r="B138" s="28">
        <v>2361.7530000000002</v>
      </c>
      <c r="C138" s="28">
        <v>9712.4795999999988</v>
      </c>
      <c r="D138" s="28">
        <v>12074.232599999999</v>
      </c>
      <c r="E138" s="28">
        <v>-203.7489999999967</v>
      </c>
      <c r="F138" s="23">
        <v>21874.06170461751</v>
      </c>
      <c r="G138" s="29"/>
      <c r="H138" s="30"/>
      <c r="I138" s="30"/>
    </row>
    <row r="139" spans="1:9" x14ac:dyDescent="0.2">
      <c r="A139" s="27">
        <v>41137</v>
      </c>
      <c r="B139" s="28">
        <v>1600.712</v>
      </c>
      <c r="C139" s="28">
        <v>8245.3495999999996</v>
      </c>
      <c r="D139" s="28">
        <v>9846.0615999999991</v>
      </c>
      <c r="E139" s="28">
        <v>-108.7849999999967</v>
      </c>
      <c r="F139" s="23">
        <v>21920.60011808691</v>
      </c>
      <c r="G139" s="29"/>
      <c r="H139" s="30"/>
      <c r="I139" s="30"/>
    </row>
    <row r="140" spans="1:9" x14ac:dyDescent="0.2">
      <c r="A140" s="27">
        <v>41138</v>
      </c>
      <c r="B140" s="28">
        <v>1291.6869999999999</v>
      </c>
      <c r="C140" s="28">
        <v>7992.2296000000006</v>
      </c>
      <c r="D140" s="28">
        <v>9283.9166000000005</v>
      </c>
      <c r="E140" s="28">
        <v>-364.12399999999673</v>
      </c>
      <c r="F140" s="23">
        <v>21512.200106756012</v>
      </c>
      <c r="G140" s="29"/>
      <c r="H140" s="30"/>
      <c r="I140" s="30"/>
    </row>
    <row r="141" spans="1:9" x14ac:dyDescent="0.2">
      <c r="A141" s="27">
        <v>41142</v>
      </c>
      <c r="B141" s="28">
        <v>1722.5409999999999</v>
      </c>
      <c r="C141" s="28">
        <v>8232.2296000000006</v>
      </c>
      <c r="D141" s="28">
        <v>9954.7705999999998</v>
      </c>
      <c r="E141" s="28">
        <v>-1520.8019999999967</v>
      </c>
      <c r="F141" s="23">
        <v>23255.039049828512</v>
      </c>
      <c r="G141" s="29"/>
      <c r="H141" s="30"/>
      <c r="I141" s="30"/>
    </row>
    <row r="142" spans="1:9" x14ac:dyDescent="0.2">
      <c r="A142" s="27">
        <v>41143</v>
      </c>
      <c r="B142" s="28">
        <v>8521.01</v>
      </c>
      <c r="C142" s="28">
        <v>2560.0190000000002</v>
      </c>
      <c r="D142" s="28">
        <v>11081.029</v>
      </c>
      <c r="E142" s="28">
        <v>-16.084999999996853</v>
      </c>
      <c r="F142" s="23">
        <v>23411.384182038812</v>
      </c>
      <c r="G142" s="29"/>
      <c r="H142" s="30"/>
      <c r="I142" s="30"/>
    </row>
    <row r="143" spans="1:9" x14ac:dyDescent="0.2">
      <c r="A143" s="27">
        <v>41144</v>
      </c>
      <c r="B143" s="28">
        <v>9348.4320000000007</v>
      </c>
      <c r="C143" s="28">
        <v>2460.0189999999984</v>
      </c>
      <c r="D143" s="28">
        <v>11808.450999999999</v>
      </c>
      <c r="E143" s="28">
        <v>-26.767999999996853</v>
      </c>
      <c r="F143" s="23">
        <v>23442.66309158751</v>
      </c>
      <c r="G143" s="29"/>
      <c r="H143" s="30"/>
      <c r="I143" s="30"/>
    </row>
    <row r="144" spans="1:9" x14ac:dyDescent="0.2">
      <c r="A144" s="27">
        <v>41145</v>
      </c>
      <c r="B144" s="28">
        <v>9150.09</v>
      </c>
      <c r="C144" s="28">
        <v>2447.4189999999999</v>
      </c>
      <c r="D144" s="28">
        <v>11597.509</v>
      </c>
      <c r="E144" s="28">
        <v>-107.00599999999685</v>
      </c>
      <c r="F144" s="23">
        <v>23076.066125096815</v>
      </c>
      <c r="G144" s="29"/>
      <c r="H144" s="30"/>
      <c r="I144" s="30"/>
    </row>
    <row r="145" spans="1:9" x14ac:dyDescent="0.2">
      <c r="A145" s="27">
        <v>41148</v>
      </c>
      <c r="B145" s="28">
        <v>6933.7806</v>
      </c>
      <c r="C145" s="28">
        <v>3575.4189999999999</v>
      </c>
      <c r="D145" s="28">
        <v>10509.1996</v>
      </c>
      <c r="E145" s="28">
        <v>-24.074999999996834</v>
      </c>
      <c r="F145" s="23">
        <v>22551.000495397111</v>
      </c>
      <c r="G145" s="29"/>
      <c r="H145" s="30"/>
      <c r="I145" s="30"/>
    </row>
    <row r="146" spans="1:9" x14ac:dyDescent="0.2">
      <c r="A146" s="27">
        <v>41149</v>
      </c>
      <c r="B146" s="28">
        <v>4581.8860000000004</v>
      </c>
      <c r="C146" s="28">
        <v>4999.7759999999998</v>
      </c>
      <c r="D146" s="28">
        <v>9581.6620000000003</v>
      </c>
      <c r="E146" s="28">
        <v>-12.890999999996833</v>
      </c>
      <c r="F146" s="23">
        <v>22275.57923549891</v>
      </c>
      <c r="G146" s="29"/>
      <c r="H146" s="30"/>
      <c r="I146" s="30"/>
    </row>
    <row r="147" spans="1:9" x14ac:dyDescent="0.2">
      <c r="A147" s="27">
        <v>41150</v>
      </c>
      <c r="B147" s="28">
        <v>3230.8409999999999</v>
      </c>
      <c r="C147" s="28">
        <v>3871.9870000000005</v>
      </c>
      <c r="D147" s="28">
        <v>7102.8280000000004</v>
      </c>
      <c r="E147" s="28">
        <v>-28.180999999996835</v>
      </c>
      <c r="F147" s="23">
        <v>21100.515506952212</v>
      </c>
      <c r="G147" s="29"/>
      <c r="H147" s="30"/>
      <c r="I147" s="30"/>
    </row>
    <row r="148" spans="1:9" x14ac:dyDescent="0.2">
      <c r="A148" s="27">
        <v>41151</v>
      </c>
      <c r="B148" s="28">
        <v>3261.9250000000002</v>
      </c>
      <c r="C148" s="28">
        <v>3771.2370000000001</v>
      </c>
      <c r="D148" s="28">
        <v>7033.1620000000003</v>
      </c>
      <c r="E148" s="28">
        <v>-110.94599999999683</v>
      </c>
      <c r="F148" s="23">
        <v>21178.742746505413</v>
      </c>
      <c r="G148" s="29"/>
      <c r="H148" s="30"/>
      <c r="I148" s="30"/>
    </row>
    <row r="149" spans="1:9" x14ac:dyDescent="0.2">
      <c r="A149" s="27">
        <v>41152</v>
      </c>
      <c r="B149" s="28">
        <v>3509.567</v>
      </c>
      <c r="C149" s="28">
        <v>3771.2370000000001</v>
      </c>
      <c r="D149" s="28">
        <v>7280.8040000000001</v>
      </c>
      <c r="E149" s="28">
        <v>-57.97299999999683</v>
      </c>
      <c r="F149" s="23">
        <v>20896.618937101313</v>
      </c>
      <c r="G149" s="29"/>
      <c r="H149" s="30"/>
      <c r="I149" s="30"/>
    </row>
    <row r="150" spans="1:9" x14ac:dyDescent="0.2">
      <c r="A150" s="27">
        <v>41155</v>
      </c>
      <c r="B150" s="28">
        <v>2349.5309999999999</v>
      </c>
      <c r="C150" s="28">
        <v>3301.6899999999996</v>
      </c>
      <c r="D150" s="28">
        <v>5651.2209999999995</v>
      </c>
      <c r="E150" s="28">
        <v>-86.524999999996837</v>
      </c>
      <c r="F150" s="23">
        <v>20776.672151837411</v>
      </c>
      <c r="G150" s="29"/>
      <c r="H150" s="30"/>
      <c r="I150" s="30"/>
    </row>
    <row r="151" spans="1:9" x14ac:dyDescent="0.2">
      <c r="A151" s="27">
        <v>41156</v>
      </c>
      <c r="B151" s="28">
        <v>4453.5339999999997</v>
      </c>
      <c r="C151" s="28">
        <v>1882.3330000000005</v>
      </c>
      <c r="D151" s="28">
        <v>6335.8670000000002</v>
      </c>
      <c r="E151" s="28">
        <v>-466.33999999999685</v>
      </c>
      <c r="F151" s="23">
        <v>20824.16916940891</v>
      </c>
      <c r="G151" s="29"/>
      <c r="H151" s="30"/>
      <c r="I151" s="30"/>
    </row>
    <row r="152" spans="1:9" x14ac:dyDescent="0.2">
      <c r="A152" s="27">
        <v>41157</v>
      </c>
      <c r="B152" s="28">
        <v>6010.3239999999996</v>
      </c>
      <c r="C152" s="28">
        <v>2238.6109999999999</v>
      </c>
      <c r="D152" s="28">
        <v>8248.9349999999995</v>
      </c>
      <c r="E152" s="28">
        <v>-49.211999999996863</v>
      </c>
      <c r="F152" s="23">
        <v>20736.140068620512</v>
      </c>
      <c r="G152" s="29"/>
      <c r="H152" s="30"/>
      <c r="I152" s="30"/>
    </row>
    <row r="153" spans="1:9" x14ac:dyDescent="0.2">
      <c r="A153" s="27">
        <v>41158</v>
      </c>
      <c r="B153" s="28">
        <v>5721.8739999999998</v>
      </c>
      <c r="C153" s="28">
        <v>2488.6910000000007</v>
      </c>
      <c r="D153" s="28">
        <v>8210.5650000000005</v>
      </c>
      <c r="E153" s="28">
        <v>-108.33299999999686</v>
      </c>
      <c r="F153" s="23">
        <v>20867.713651923212</v>
      </c>
      <c r="G153" s="29"/>
      <c r="H153" s="30"/>
      <c r="I153" s="30"/>
    </row>
    <row r="154" spans="1:9" x14ac:dyDescent="0.2">
      <c r="A154" s="27">
        <v>41159</v>
      </c>
      <c r="B154" s="28">
        <v>4728.8540000000003</v>
      </c>
      <c r="C154" s="28">
        <v>2788.5609999999997</v>
      </c>
      <c r="D154" s="28">
        <v>7517.415</v>
      </c>
      <c r="E154" s="28">
        <v>-29.951999999996872</v>
      </c>
      <c r="F154" s="23">
        <v>20111.163607799714</v>
      </c>
      <c r="G154" s="29"/>
      <c r="H154" s="30"/>
      <c r="I154" s="30"/>
    </row>
    <row r="155" spans="1:9" x14ac:dyDescent="0.2">
      <c r="A155" s="27">
        <v>41162</v>
      </c>
      <c r="B155" s="28">
        <v>5032.0550000000003</v>
      </c>
      <c r="C155" s="28">
        <v>2988.59</v>
      </c>
      <c r="D155" s="28">
        <v>8020.6450000000004</v>
      </c>
      <c r="E155" s="28">
        <v>-79.78799999999687</v>
      </c>
      <c r="F155" s="23">
        <v>20103.028556758112</v>
      </c>
      <c r="G155" s="29"/>
      <c r="H155" s="30"/>
      <c r="I155" s="30"/>
    </row>
    <row r="156" spans="1:9" x14ac:dyDescent="0.2">
      <c r="A156" s="27">
        <v>41163</v>
      </c>
      <c r="B156" s="28">
        <v>4259.4449999999997</v>
      </c>
      <c r="C156" s="28">
        <v>3713.59</v>
      </c>
      <c r="D156" s="28">
        <v>7973.0349999999999</v>
      </c>
      <c r="E156" s="28">
        <v>-118.73199999999686</v>
      </c>
      <c r="F156" s="23">
        <v>20068.011015743508</v>
      </c>
      <c r="G156" s="29"/>
      <c r="H156" s="30"/>
      <c r="I156" s="30"/>
    </row>
    <row r="157" spans="1:9" x14ac:dyDescent="0.2">
      <c r="A157" s="27">
        <v>41164</v>
      </c>
      <c r="B157" s="28">
        <v>3613.402</v>
      </c>
      <c r="C157" s="28">
        <v>3257.3119999999999</v>
      </c>
      <c r="D157" s="28">
        <v>6870.7139999999999</v>
      </c>
      <c r="E157" s="28">
        <v>-12.562999999996862</v>
      </c>
      <c r="F157" s="23">
        <v>19562.055500991813</v>
      </c>
      <c r="G157" s="29"/>
      <c r="H157" s="30"/>
      <c r="I157" s="30"/>
    </row>
    <row r="158" spans="1:9" x14ac:dyDescent="0.2">
      <c r="A158" s="27">
        <v>41165</v>
      </c>
      <c r="B158" s="28">
        <v>3492.0970000000002</v>
      </c>
      <c r="C158" s="28">
        <v>2926.6320000000001</v>
      </c>
      <c r="D158" s="28">
        <v>6418.7290000000003</v>
      </c>
      <c r="E158" s="28">
        <v>-192.23599999999686</v>
      </c>
      <c r="F158" s="23">
        <v>19404.33958125061</v>
      </c>
      <c r="G158" s="29"/>
      <c r="H158" s="30"/>
      <c r="I158" s="30"/>
    </row>
    <row r="159" spans="1:9" x14ac:dyDescent="0.2">
      <c r="A159" s="27">
        <v>41166</v>
      </c>
      <c r="B159" s="28">
        <v>2513.134</v>
      </c>
      <c r="C159" s="28">
        <v>2778.3320000000003</v>
      </c>
      <c r="D159" s="28">
        <v>5291.4660000000003</v>
      </c>
      <c r="E159" s="28">
        <v>-83.260999999996898</v>
      </c>
      <c r="F159" s="23">
        <v>19095.28639442721</v>
      </c>
      <c r="G159" s="29"/>
      <c r="H159" s="30"/>
      <c r="I159" s="30"/>
    </row>
    <row r="160" spans="1:9" x14ac:dyDescent="0.2">
      <c r="A160" s="27">
        <v>41169</v>
      </c>
      <c r="B160" s="28">
        <v>4901.1660000000002</v>
      </c>
      <c r="C160" s="28">
        <v>2378.3409999999994</v>
      </c>
      <c r="D160" s="28">
        <v>7279.5069999999996</v>
      </c>
      <c r="E160" s="28">
        <v>-147.15199999999689</v>
      </c>
      <c r="F160" s="23">
        <v>20155.591862220812</v>
      </c>
      <c r="G160" s="29"/>
      <c r="H160" s="30"/>
      <c r="I160" s="30"/>
    </row>
    <row r="161" spans="1:9" x14ac:dyDescent="0.2">
      <c r="A161" s="27">
        <v>41170</v>
      </c>
      <c r="B161" s="28">
        <v>3627.4340000000002</v>
      </c>
      <c r="C161" s="28">
        <v>2893.3409999999994</v>
      </c>
      <c r="D161" s="28">
        <v>6520.7749999999996</v>
      </c>
      <c r="E161" s="28">
        <v>-235.20499999999691</v>
      </c>
      <c r="F161" s="23">
        <v>20831.291236980109</v>
      </c>
      <c r="G161" s="29"/>
      <c r="H161" s="30"/>
      <c r="I161" s="30"/>
    </row>
    <row r="162" spans="1:9" x14ac:dyDescent="0.2">
      <c r="A162" s="27">
        <v>41171</v>
      </c>
      <c r="B162" s="28">
        <v>6040.0219999999999</v>
      </c>
      <c r="C162" s="28">
        <v>3593.3409999999994</v>
      </c>
      <c r="D162" s="28">
        <v>9633.3629999999994</v>
      </c>
      <c r="E162" s="28">
        <v>-10.373999999996897</v>
      </c>
      <c r="F162" s="23">
        <v>21500.383719533213</v>
      </c>
      <c r="G162" s="29"/>
      <c r="H162" s="30"/>
      <c r="I162" s="30"/>
    </row>
    <row r="163" spans="1:9" x14ac:dyDescent="0.2">
      <c r="A163" s="27">
        <v>41172</v>
      </c>
      <c r="B163" s="28">
        <v>5958.14</v>
      </c>
      <c r="C163" s="28">
        <v>3700.5909999999994</v>
      </c>
      <c r="D163" s="28">
        <v>9658.7309999999998</v>
      </c>
      <c r="E163" s="28">
        <v>-15.641999999996896</v>
      </c>
      <c r="F163" s="23">
        <v>21644.374796659111</v>
      </c>
      <c r="G163" s="29"/>
      <c r="H163" s="30"/>
      <c r="I163" s="30"/>
    </row>
    <row r="164" spans="1:9" x14ac:dyDescent="0.2">
      <c r="A164" s="27">
        <v>41173</v>
      </c>
      <c r="B164" s="28">
        <v>3963.3240000000001</v>
      </c>
      <c r="C164" s="28">
        <v>4619.0910000000003</v>
      </c>
      <c r="D164" s="28">
        <v>8582.4150000000009</v>
      </c>
      <c r="E164" s="28">
        <v>-50.5679999999969</v>
      </c>
      <c r="F164" s="23">
        <v>20901.463941412214</v>
      </c>
      <c r="G164" s="29"/>
      <c r="H164" s="30"/>
      <c r="I164" s="30"/>
    </row>
    <row r="165" spans="1:9" x14ac:dyDescent="0.2">
      <c r="A165" s="27">
        <v>41176</v>
      </c>
      <c r="B165" s="28">
        <v>4165.4170000000004</v>
      </c>
      <c r="C165" s="28">
        <v>4760.5999999999995</v>
      </c>
      <c r="D165" s="28">
        <v>8926.0169999999998</v>
      </c>
      <c r="E165" s="28">
        <v>-41.288999999996904</v>
      </c>
      <c r="F165" s="23">
        <v>21961.50884605771</v>
      </c>
      <c r="G165" s="29"/>
      <c r="H165" s="30"/>
      <c r="I165" s="30"/>
    </row>
    <row r="166" spans="1:9" x14ac:dyDescent="0.2">
      <c r="A166" s="27">
        <v>41177</v>
      </c>
      <c r="B166" s="28">
        <v>4432.72</v>
      </c>
      <c r="C166" s="28">
        <v>4365.5999999999995</v>
      </c>
      <c r="D166" s="28">
        <v>8798.32</v>
      </c>
      <c r="E166" s="28">
        <v>-28.597999999996901</v>
      </c>
      <c r="F166" s="23">
        <v>22385.660364950814</v>
      </c>
      <c r="G166" s="29"/>
      <c r="H166" s="30"/>
      <c r="I166" s="30"/>
    </row>
    <row r="167" spans="1:9" x14ac:dyDescent="0.2">
      <c r="A167" s="27">
        <v>41178</v>
      </c>
      <c r="B167" s="28">
        <v>4730.817</v>
      </c>
      <c r="C167" s="28">
        <v>3265.6000000000004</v>
      </c>
      <c r="D167" s="28">
        <v>7996.4170000000004</v>
      </c>
      <c r="E167" s="28">
        <v>-31.911999999996901</v>
      </c>
      <c r="F167" s="23">
        <v>21361.019460732212</v>
      </c>
      <c r="G167" s="29"/>
      <c r="H167" s="30"/>
      <c r="I167" s="30"/>
    </row>
    <row r="168" spans="1:9" x14ac:dyDescent="0.2">
      <c r="A168" s="27">
        <v>41179</v>
      </c>
      <c r="B168" s="28">
        <v>4492.9709999999995</v>
      </c>
      <c r="C168" s="28">
        <v>2643</v>
      </c>
      <c r="D168" s="28">
        <v>7135.9709999999995</v>
      </c>
      <c r="E168" s="28">
        <v>-36.924999999996892</v>
      </c>
      <c r="F168" s="23">
        <v>22347.126197279311</v>
      </c>
      <c r="G168" s="29"/>
      <c r="H168" s="30"/>
      <c r="I168" s="30"/>
    </row>
    <row r="169" spans="1:9" x14ac:dyDescent="0.2">
      <c r="A169" s="27">
        <v>41180</v>
      </c>
      <c r="B169" s="28">
        <v>6703.2219999999998</v>
      </c>
      <c r="C169" s="28">
        <v>1773</v>
      </c>
      <c r="D169" s="28">
        <v>8476.2219999999998</v>
      </c>
      <c r="E169" s="28">
        <v>-301.48999999999688</v>
      </c>
      <c r="F169" s="23">
        <v>22200.160033819513</v>
      </c>
      <c r="G169" s="29"/>
      <c r="H169" s="30"/>
      <c r="I169" s="30"/>
    </row>
    <row r="170" spans="1:9" x14ac:dyDescent="0.2">
      <c r="A170" s="27">
        <v>41183</v>
      </c>
      <c r="B170" s="28">
        <v>3633.96</v>
      </c>
      <c r="C170" s="28">
        <v>2537.8890000000001</v>
      </c>
      <c r="D170" s="28">
        <v>6171.8490000000002</v>
      </c>
      <c r="E170" s="28">
        <v>-262.55999999999688</v>
      </c>
      <c r="F170" s="23">
        <v>22193.06628504051</v>
      </c>
      <c r="G170" s="29"/>
      <c r="H170" s="30"/>
      <c r="I170" s="30"/>
    </row>
    <row r="171" spans="1:9" x14ac:dyDescent="0.2">
      <c r="A171" s="27">
        <v>41184</v>
      </c>
      <c r="B171" s="28">
        <v>3304.66</v>
      </c>
      <c r="C171" s="28">
        <v>1937.8890000000001</v>
      </c>
      <c r="D171" s="28">
        <v>5242.549</v>
      </c>
      <c r="E171" s="28">
        <v>-621.30199999999695</v>
      </c>
      <c r="F171" s="23">
        <v>22219.280781090609</v>
      </c>
      <c r="G171" s="29"/>
      <c r="H171" s="30"/>
      <c r="I171" s="30"/>
    </row>
    <row r="172" spans="1:9" x14ac:dyDescent="0.2">
      <c r="A172" s="27">
        <v>41185</v>
      </c>
      <c r="B172" s="28">
        <v>5548.7539999999999</v>
      </c>
      <c r="C172" s="28">
        <v>3537.8890000000001</v>
      </c>
      <c r="D172" s="28">
        <v>9086.643</v>
      </c>
      <c r="E172" s="28">
        <v>-334.42399999999691</v>
      </c>
      <c r="F172" s="23">
        <v>22192.273551912713</v>
      </c>
      <c r="G172" s="29"/>
      <c r="H172" s="30"/>
      <c r="I172" s="30"/>
    </row>
    <row r="173" spans="1:9" x14ac:dyDescent="0.2">
      <c r="A173" s="27">
        <v>41186</v>
      </c>
      <c r="B173" s="28">
        <v>6291.6559999999999</v>
      </c>
      <c r="C173" s="28">
        <v>3837.8890000000001</v>
      </c>
      <c r="D173" s="28">
        <v>10129.545</v>
      </c>
      <c r="E173" s="28">
        <v>-341.60699999999702</v>
      </c>
      <c r="F173" s="23">
        <v>22103.11726307531</v>
      </c>
      <c r="G173" s="29"/>
      <c r="H173" s="30"/>
      <c r="I173" s="30"/>
    </row>
    <row r="174" spans="1:9" x14ac:dyDescent="0.2">
      <c r="A174" s="27">
        <v>41187</v>
      </c>
      <c r="B174" s="28">
        <v>6118.8469999999998</v>
      </c>
      <c r="C174" s="28">
        <v>3845.0889999999999</v>
      </c>
      <c r="D174" s="28">
        <v>9963.9359999999997</v>
      </c>
      <c r="E174" s="28">
        <v>-217.960999999997</v>
      </c>
      <c r="F174" s="23">
        <v>22138.965876020211</v>
      </c>
      <c r="G174" s="29"/>
      <c r="H174" s="30"/>
      <c r="I174" s="30"/>
    </row>
    <row r="175" spans="1:9" x14ac:dyDescent="0.2">
      <c r="A175" s="27">
        <v>41190</v>
      </c>
      <c r="B175" s="28">
        <v>4702.09</v>
      </c>
      <c r="C175" s="28">
        <v>3746.0650000000005</v>
      </c>
      <c r="D175" s="28">
        <v>8448.1550000000007</v>
      </c>
      <c r="E175" s="28">
        <v>-326.44799999999691</v>
      </c>
      <c r="F175" s="23">
        <v>21991.167994138606</v>
      </c>
      <c r="G175" s="29"/>
      <c r="H175" s="30"/>
      <c r="I175" s="30"/>
    </row>
    <row r="176" spans="1:9" x14ac:dyDescent="0.2">
      <c r="A176" s="27">
        <v>41191</v>
      </c>
      <c r="B176" s="28">
        <v>4949.9030000000002</v>
      </c>
      <c r="C176" s="28">
        <v>3796.0650000000005</v>
      </c>
      <c r="D176" s="28">
        <v>8745.9680000000008</v>
      </c>
      <c r="E176" s="28">
        <v>-246.0059999999969</v>
      </c>
      <c r="F176" s="23">
        <v>21337.301353796513</v>
      </c>
      <c r="G176" s="29"/>
      <c r="H176" s="30"/>
      <c r="I176" s="30"/>
    </row>
    <row r="177" spans="1:9" x14ac:dyDescent="0.2">
      <c r="A177" s="27">
        <v>41192</v>
      </c>
      <c r="B177" s="28">
        <v>4854.4589999999998</v>
      </c>
      <c r="C177" s="28">
        <v>3596.0649999999996</v>
      </c>
      <c r="D177" s="28">
        <v>8450.5239999999994</v>
      </c>
      <c r="E177" s="28">
        <v>-267.79099999999687</v>
      </c>
      <c r="F177" s="23">
        <v>21142.346291016907</v>
      </c>
      <c r="G177" s="29"/>
      <c r="H177" s="30"/>
      <c r="I177" s="30"/>
    </row>
    <row r="178" spans="1:9" x14ac:dyDescent="0.2">
      <c r="A178" s="27">
        <v>41193</v>
      </c>
      <c r="B178" s="28">
        <v>4834.9059999999999</v>
      </c>
      <c r="C178" s="28">
        <v>3196.0649999999996</v>
      </c>
      <c r="D178" s="28">
        <v>8030.9709999999995</v>
      </c>
      <c r="E178" s="28">
        <v>-248.56799999999686</v>
      </c>
      <c r="F178" s="23">
        <v>21103.655903007711</v>
      </c>
      <c r="G178" s="29"/>
      <c r="H178" s="30"/>
      <c r="I178" s="30"/>
    </row>
    <row r="179" spans="1:9" x14ac:dyDescent="0.2">
      <c r="A179" s="27">
        <v>41194</v>
      </c>
      <c r="B179" s="28">
        <v>4157.2969999999996</v>
      </c>
      <c r="C179" s="28">
        <v>3092.4650000000001</v>
      </c>
      <c r="D179" s="28">
        <v>7249.7619999999997</v>
      </c>
      <c r="E179" s="28">
        <v>-221.30899999999687</v>
      </c>
      <c r="F179" s="23">
        <v>21162.89411912041</v>
      </c>
      <c r="G179" s="29"/>
      <c r="H179" s="30"/>
      <c r="I179" s="30"/>
    </row>
    <row r="180" spans="1:9" x14ac:dyDescent="0.2">
      <c r="A180" s="27">
        <v>41198</v>
      </c>
      <c r="B180" s="28">
        <v>4883.87</v>
      </c>
      <c r="C180" s="28">
        <v>2492.4800000000005</v>
      </c>
      <c r="D180" s="28">
        <v>7376.35</v>
      </c>
      <c r="E180" s="28">
        <v>-216.55499999999685</v>
      </c>
      <c r="F180" s="23">
        <v>21569.714352442814</v>
      </c>
      <c r="G180" s="29"/>
      <c r="H180" s="30"/>
      <c r="I180" s="30"/>
    </row>
    <row r="181" spans="1:9" x14ac:dyDescent="0.2">
      <c r="A181" s="27">
        <v>41199</v>
      </c>
      <c r="B181" s="28">
        <v>6809.5249999999996</v>
      </c>
      <c r="C181" s="28">
        <v>2687.4799999999996</v>
      </c>
      <c r="D181" s="28">
        <v>9497.0049999999992</v>
      </c>
      <c r="E181" s="28">
        <v>-121.29799999999688</v>
      </c>
      <c r="F181" s="23">
        <v>22155.33992846921</v>
      </c>
      <c r="G181" s="29"/>
      <c r="H181" s="30"/>
      <c r="I181" s="30"/>
    </row>
    <row r="182" spans="1:9" x14ac:dyDescent="0.2">
      <c r="A182" s="27">
        <v>41200</v>
      </c>
      <c r="B182" s="28">
        <v>5424.6180000000004</v>
      </c>
      <c r="C182" s="28">
        <v>3387.4799999999996</v>
      </c>
      <c r="D182" s="28">
        <v>8812.098</v>
      </c>
      <c r="E182" s="28">
        <v>-161.24899999999684</v>
      </c>
      <c r="F182" s="23">
        <v>22111.983241118811</v>
      </c>
      <c r="G182" s="29"/>
      <c r="H182" s="30"/>
      <c r="I182" s="30"/>
    </row>
    <row r="183" spans="1:9" x14ac:dyDescent="0.2">
      <c r="A183" s="27">
        <v>41201</v>
      </c>
      <c r="B183" s="28">
        <v>4559.0079999999998</v>
      </c>
      <c r="C183" s="28">
        <v>3440.7799999999997</v>
      </c>
      <c r="D183" s="28">
        <v>7999.7879999999996</v>
      </c>
      <c r="E183" s="28">
        <v>-36.047999999996847</v>
      </c>
      <c r="F183" s="23">
        <v>21890.258506240316</v>
      </c>
      <c r="G183" s="29"/>
      <c r="H183" s="30"/>
      <c r="I183" s="30"/>
    </row>
    <row r="184" spans="1:9" x14ac:dyDescent="0.2">
      <c r="A184" s="27">
        <v>41204</v>
      </c>
      <c r="B184" s="28">
        <v>4500.2995999999994</v>
      </c>
      <c r="C184" s="28">
        <v>3999.9996000000001</v>
      </c>
      <c r="D184" s="28">
        <v>8500.2991999999995</v>
      </c>
      <c r="E184" s="28">
        <v>-226.44099999999685</v>
      </c>
      <c r="F184" s="23">
        <v>21509.930217500212</v>
      </c>
      <c r="G184" s="29"/>
      <c r="H184" s="30"/>
      <c r="I184" s="30"/>
    </row>
    <row r="185" spans="1:9" x14ac:dyDescent="0.2">
      <c r="A185" s="27">
        <v>41205</v>
      </c>
      <c r="B185" s="28">
        <v>4450.9489999999996</v>
      </c>
      <c r="C185" s="28">
        <v>3301.0075999999999</v>
      </c>
      <c r="D185" s="28">
        <v>7751.9565999999995</v>
      </c>
      <c r="E185" s="28">
        <v>-131.04199999999688</v>
      </c>
      <c r="F185" s="23">
        <v>21529.762471515609</v>
      </c>
      <c r="G185" s="29"/>
      <c r="H185" s="30"/>
      <c r="I185" s="30"/>
    </row>
    <row r="186" spans="1:9" x14ac:dyDescent="0.2">
      <c r="A186" s="27">
        <v>41206</v>
      </c>
      <c r="B186" s="28">
        <v>4548.43</v>
      </c>
      <c r="C186" s="28">
        <v>2211.007599999999</v>
      </c>
      <c r="D186" s="28">
        <v>6759.4375999999993</v>
      </c>
      <c r="E186" s="28">
        <v>-254.50499999999684</v>
      </c>
      <c r="F186" s="23">
        <v>20243.082169650414</v>
      </c>
      <c r="G186" s="29"/>
      <c r="H186" s="30"/>
      <c r="I186" s="30"/>
    </row>
    <row r="187" spans="1:9" x14ac:dyDescent="0.2">
      <c r="A187" s="27">
        <v>41207</v>
      </c>
      <c r="B187" s="28">
        <v>4285.8249999999998</v>
      </c>
      <c r="C187" s="28">
        <v>1494.2075999999997</v>
      </c>
      <c r="D187" s="28">
        <v>5780.0325999999995</v>
      </c>
      <c r="E187" s="28">
        <v>-514.47699999999679</v>
      </c>
      <c r="F187" s="23">
        <v>20235.593208927512</v>
      </c>
      <c r="G187" s="29"/>
      <c r="H187" s="30"/>
      <c r="I187" s="30"/>
    </row>
    <row r="188" spans="1:9" x14ac:dyDescent="0.2">
      <c r="A188" s="27">
        <v>41208</v>
      </c>
      <c r="B188" s="28">
        <v>4951.6390000000001</v>
      </c>
      <c r="C188" s="28">
        <v>1331.1075999999994</v>
      </c>
      <c r="D188" s="28">
        <v>6282.7465999999995</v>
      </c>
      <c r="E188" s="28">
        <v>-495.00699999999676</v>
      </c>
      <c r="F188" s="23">
        <v>20059.100994950411</v>
      </c>
      <c r="G188" s="29"/>
      <c r="H188" s="30"/>
      <c r="I188" s="30"/>
    </row>
    <row r="189" spans="1:9" x14ac:dyDescent="0.2">
      <c r="A189" s="27">
        <v>41211</v>
      </c>
      <c r="B189" s="28">
        <v>3884.2280000000001</v>
      </c>
      <c r="C189" s="28">
        <v>771.88799999999992</v>
      </c>
      <c r="D189" s="28">
        <v>4656.116</v>
      </c>
      <c r="E189" s="28">
        <v>-1374.2479999999969</v>
      </c>
      <c r="F189" s="23">
        <v>17950.05562800081</v>
      </c>
      <c r="G189" s="29"/>
      <c r="H189" s="30"/>
      <c r="I189" s="30"/>
    </row>
    <row r="190" spans="1:9" x14ac:dyDescent="0.2">
      <c r="A190" s="27">
        <v>41212</v>
      </c>
      <c r="B190" s="28">
        <v>3581.1849999999999</v>
      </c>
      <c r="C190" s="28">
        <v>504.99999999999955</v>
      </c>
      <c r="D190" s="28">
        <v>4086.1849999999995</v>
      </c>
      <c r="E190" s="28">
        <v>-1365.6279999999965</v>
      </c>
      <c r="F190" s="23">
        <v>17712.187261367711</v>
      </c>
      <c r="G190" s="29"/>
      <c r="H190" s="30"/>
      <c r="I190" s="30"/>
    </row>
    <row r="191" spans="1:9" x14ac:dyDescent="0.2">
      <c r="A191" s="27">
        <v>41213</v>
      </c>
      <c r="B191" s="28">
        <v>4609.8720000000003</v>
      </c>
      <c r="C191" s="28">
        <v>0</v>
      </c>
      <c r="D191" s="28">
        <v>4609.8720000000003</v>
      </c>
      <c r="E191" s="28">
        <v>-361.68299999999658</v>
      </c>
      <c r="F191" s="23">
        <v>17801.912492851814</v>
      </c>
      <c r="G191" s="29"/>
      <c r="H191" s="30"/>
      <c r="I191" s="30"/>
    </row>
    <row r="192" spans="1:9" x14ac:dyDescent="0.2">
      <c r="A192" s="27">
        <v>41214</v>
      </c>
      <c r="B192" s="28">
        <v>5706.1130000000003</v>
      </c>
      <c r="C192" s="28">
        <v>0</v>
      </c>
      <c r="D192" s="28">
        <v>5706.1130000000003</v>
      </c>
      <c r="E192" s="28">
        <v>-582.57999999999663</v>
      </c>
      <c r="F192" s="23">
        <v>17793.049196918011</v>
      </c>
      <c r="G192" s="29"/>
      <c r="H192" s="30"/>
      <c r="I192" s="30"/>
    </row>
    <row r="193" spans="1:9" x14ac:dyDescent="0.2">
      <c r="A193" s="27">
        <v>41215</v>
      </c>
      <c r="B193" s="28">
        <v>5864.4750000000004</v>
      </c>
      <c r="C193" s="28">
        <v>0</v>
      </c>
      <c r="D193" s="28">
        <v>5864.4750000000004</v>
      </c>
      <c r="E193" s="28">
        <v>-881.79599999999652</v>
      </c>
      <c r="F193" s="23">
        <v>17645.990584390514</v>
      </c>
      <c r="G193" s="29"/>
      <c r="H193" s="30"/>
      <c r="I193" s="30"/>
    </row>
    <row r="194" spans="1:9" x14ac:dyDescent="0.2">
      <c r="A194" s="27">
        <v>41219</v>
      </c>
      <c r="B194" s="28">
        <v>5791.451</v>
      </c>
      <c r="C194" s="28">
        <v>0</v>
      </c>
      <c r="D194" s="28">
        <v>5791.451</v>
      </c>
      <c r="E194" s="28">
        <v>-403.38799999999651</v>
      </c>
      <c r="F194" s="23">
        <v>17803.804457628608</v>
      </c>
      <c r="G194" s="29"/>
      <c r="H194" s="30"/>
      <c r="I194" s="30"/>
    </row>
    <row r="195" spans="1:9" x14ac:dyDescent="0.2">
      <c r="A195" s="27">
        <v>41220</v>
      </c>
      <c r="B195" s="28">
        <v>4943.6409999999996</v>
      </c>
      <c r="C195" s="28">
        <v>998</v>
      </c>
      <c r="D195" s="28">
        <v>5941.6409999999996</v>
      </c>
      <c r="E195" s="28">
        <v>-984.16999999999643</v>
      </c>
      <c r="F195" s="23">
        <v>17772.293826257112</v>
      </c>
      <c r="G195" s="29"/>
      <c r="H195" s="30"/>
      <c r="I195" s="30"/>
    </row>
    <row r="196" spans="1:9" x14ac:dyDescent="0.2">
      <c r="A196" s="27">
        <v>41221</v>
      </c>
      <c r="B196" s="28">
        <v>4347.125</v>
      </c>
      <c r="C196" s="28">
        <v>1119.6999999999998</v>
      </c>
      <c r="D196" s="28">
        <v>5466.8249999999998</v>
      </c>
      <c r="E196" s="28">
        <v>-963.31299999999658</v>
      </c>
      <c r="F196" s="23">
        <v>17742.660729193107</v>
      </c>
      <c r="G196" s="29"/>
      <c r="H196" s="30"/>
      <c r="I196" s="30"/>
    </row>
    <row r="197" spans="1:9" x14ac:dyDescent="0.2">
      <c r="A197" s="27">
        <v>41222</v>
      </c>
      <c r="B197" s="28">
        <v>2877.3389999999999</v>
      </c>
      <c r="C197" s="28">
        <v>1169.7000000000003</v>
      </c>
      <c r="D197" s="28">
        <v>4047.0390000000002</v>
      </c>
      <c r="E197" s="28">
        <v>-981.42399999999645</v>
      </c>
      <c r="F197" s="23">
        <v>16929.905679373409</v>
      </c>
      <c r="G197" s="29"/>
      <c r="H197" s="30"/>
      <c r="I197" s="30"/>
    </row>
    <row r="198" spans="1:9" x14ac:dyDescent="0.2">
      <c r="A198" s="27">
        <v>41226</v>
      </c>
      <c r="B198" s="28">
        <v>3199.3119999999999</v>
      </c>
      <c r="C198" s="28">
        <v>1171.5600000000004</v>
      </c>
      <c r="D198" s="28">
        <v>4370.8720000000003</v>
      </c>
      <c r="E198" s="28">
        <v>-1574.3729999999964</v>
      </c>
      <c r="F198" s="23">
        <v>17141.450261567814</v>
      </c>
      <c r="G198" s="29"/>
      <c r="H198" s="30"/>
      <c r="I198" s="30"/>
    </row>
    <row r="199" spans="1:9" x14ac:dyDescent="0.2">
      <c r="A199" s="27">
        <v>41227</v>
      </c>
      <c r="B199" s="28">
        <v>3557.27</v>
      </c>
      <c r="C199" s="28">
        <v>785.92200000000003</v>
      </c>
      <c r="D199" s="28">
        <v>4343.192</v>
      </c>
      <c r="E199" s="28">
        <v>-417.79399999999623</v>
      </c>
      <c r="F199" s="23">
        <v>17470.369233353111</v>
      </c>
      <c r="G199" s="29"/>
      <c r="H199" s="30"/>
      <c r="I199" s="30"/>
    </row>
    <row r="200" spans="1:9" x14ac:dyDescent="0.2">
      <c r="A200" s="27">
        <v>41228</v>
      </c>
      <c r="B200" s="28">
        <v>3859.3310000000001</v>
      </c>
      <c r="C200" s="28">
        <v>1085.9219999999996</v>
      </c>
      <c r="D200" s="28">
        <v>4945.2529999999997</v>
      </c>
      <c r="E200" s="28">
        <v>-139.98099999999624</v>
      </c>
      <c r="F200" s="23">
        <v>18403.338066429314</v>
      </c>
      <c r="G200" s="29"/>
      <c r="H200" s="30"/>
      <c r="I200" s="30"/>
    </row>
    <row r="201" spans="1:9" x14ac:dyDescent="0.2">
      <c r="A201" s="27">
        <v>41229</v>
      </c>
      <c r="B201" s="28">
        <v>4618.3519999999999</v>
      </c>
      <c r="C201" s="28">
        <v>1035.9220000000005</v>
      </c>
      <c r="D201" s="28">
        <v>5654.2740000000003</v>
      </c>
      <c r="E201" s="28">
        <v>-445.04599999999618</v>
      </c>
      <c r="F201" s="23">
        <v>18239.907567986313</v>
      </c>
      <c r="G201" s="29"/>
      <c r="H201" s="30"/>
      <c r="I201" s="30"/>
    </row>
    <row r="202" spans="1:9" x14ac:dyDescent="0.2">
      <c r="A202" s="27">
        <v>41232</v>
      </c>
      <c r="B202" s="28">
        <v>4040.6640000000002</v>
      </c>
      <c r="C202" s="28">
        <v>1591.7220000000002</v>
      </c>
      <c r="D202" s="28">
        <v>5632.3860000000004</v>
      </c>
      <c r="E202" s="28">
        <v>-490.4129999999962</v>
      </c>
      <c r="F202" s="23">
        <v>18408.080766021911</v>
      </c>
      <c r="G202" s="29"/>
      <c r="H202" s="30"/>
      <c r="I202" s="30"/>
    </row>
    <row r="203" spans="1:9" x14ac:dyDescent="0.2">
      <c r="A203" s="27">
        <v>41233</v>
      </c>
      <c r="B203" s="28">
        <v>4094.5680000000002</v>
      </c>
      <c r="C203" s="28">
        <v>1592.7719999999999</v>
      </c>
      <c r="D203" s="28">
        <v>5687.34</v>
      </c>
      <c r="E203" s="28">
        <v>-129.74999999999613</v>
      </c>
      <c r="F203" s="23">
        <v>18847.057351636711</v>
      </c>
      <c r="G203" s="29"/>
      <c r="H203" s="30"/>
      <c r="I203" s="30"/>
    </row>
    <row r="204" spans="1:9" x14ac:dyDescent="0.2">
      <c r="A204" s="27">
        <v>41234</v>
      </c>
      <c r="B204" s="28">
        <v>2066.5709999999999</v>
      </c>
      <c r="C204" s="28">
        <v>992.77199999999993</v>
      </c>
      <c r="D204" s="28">
        <v>3059.3429999999998</v>
      </c>
      <c r="E204" s="28">
        <v>-117.75999999999613</v>
      </c>
      <c r="F204" s="23">
        <v>16803.055408290409</v>
      </c>
      <c r="G204" s="29"/>
      <c r="H204" s="30"/>
      <c r="I204" s="30"/>
    </row>
    <row r="205" spans="1:9" x14ac:dyDescent="0.2">
      <c r="A205" s="27">
        <v>41235</v>
      </c>
      <c r="B205" s="28">
        <v>2741.1770000000001</v>
      </c>
      <c r="C205" s="28">
        <v>587.87199999999984</v>
      </c>
      <c r="D205" s="28">
        <v>3329.049</v>
      </c>
      <c r="E205" s="28">
        <v>-120.08799999999611</v>
      </c>
      <c r="F205" s="23">
        <v>17645.512265410012</v>
      </c>
      <c r="G205" s="29"/>
      <c r="H205" s="30"/>
      <c r="I205" s="30"/>
    </row>
    <row r="206" spans="1:9" x14ac:dyDescent="0.2">
      <c r="A206" s="27">
        <v>41236</v>
      </c>
      <c r="B206" s="28">
        <v>3523.0050000000001</v>
      </c>
      <c r="C206" s="28">
        <v>587.8720000000003</v>
      </c>
      <c r="D206" s="28">
        <v>4110.8770000000004</v>
      </c>
      <c r="E206" s="28">
        <v>-248.6349999999961</v>
      </c>
      <c r="F206" s="23">
        <v>17585.068963349411</v>
      </c>
      <c r="G206" s="29"/>
      <c r="H206" s="30"/>
      <c r="I206" s="30"/>
    </row>
    <row r="207" spans="1:9" x14ac:dyDescent="0.2">
      <c r="A207" s="27">
        <v>41239</v>
      </c>
      <c r="B207" s="28">
        <v>4194.009</v>
      </c>
      <c r="C207" s="28">
        <v>32.072000000000116</v>
      </c>
      <c r="D207" s="28">
        <v>4226.0810000000001</v>
      </c>
      <c r="E207" s="28">
        <v>-620.28699999999617</v>
      </c>
      <c r="F207" s="23">
        <v>18246.499980017208</v>
      </c>
      <c r="G207" s="29"/>
      <c r="H207" s="30"/>
      <c r="I207" s="30"/>
    </row>
    <row r="208" spans="1:9" x14ac:dyDescent="0.2">
      <c r="A208" s="27">
        <v>41240</v>
      </c>
      <c r="B208" s="28">
        <v>3734.9101579999997</v>
      </c>
      <c r="C208" s="28">
        <v>30.211999999999989</v>
      </c>
      <c r="D208" s="28">
        <v>3765.1221579999997</v>
      </c>
      <c r="E208" s="28">
        <v>-417.28499999999622</v>
      </c>
      <c r="F208" s="23">
        <v>18426.763314001713</v>
      </c>
      <c r="G208" s="29"/>
      <c r="H208" s="30"/>
      <c r="I208" s="30"/>
    </row>
    <row r="209" spans="1:9" x14ac:dyDescent="0.2">
      <c r="A209" s="27">
        <v>41241</v>
      </c>
      <c r="B209" s="28">
        <v>4244.3090000000002</v>
      </c>
      <c r="C209" s="28">
        <v>17.849999999999454</v>
      </c>
      <c r="D209" s="28">
        <v>4262.1589999999997</v>
      </c>
      <c r="E209" s="28">
        <v>-893.45999999999617</v>
      </c>
      <c r="F209" s="23">
        <v>16954.750159245712</v>
      </c>
      <c r="G209" s="29"/>
      <c r="H209" s="30"/>
      <c r="I209" s="30"/>
    </row>
    <row r="210" spans="1:9" x14ac:dyDescent="0.2">
      <c r="A210" s="27">
        <v>41242</v>
      </c>
      <c r="B210" s="28">
        <v>4528.26</v>
      </c>
      <c r="C210" s="28">
        <v>13.180999999999585</v>
      </c>
      <c r="D210" s="28">
        <v>4541.4409999999998</v>
      </c>
      <c r="E210" s="28">
        <v>-665.84999999999627</v>
      </c>
      <c r="F210" s="23">
        <v>17416.477025981709</v>
      </c>
      <c r="G210" s="29"/>
      <c r="H210" s="30"/>
      <c r="I210" s="30"/>
    </row>
    <row r="211" spans="1:9" x14ac:dyDescent="0.2">
      <c r="A211" s="27">
        <v>41243</v>
      </c>
      <c r="B211" s="28">
        <v>4047.6080000000002</v>
      </c>
      <c r="C211" s="28">
        <v>13.18100000000004</v>
      </c>
      <c r="D211" s="28">
        <v>4060.7890000000002</v>
      </c>
      <c r="E211" s="28">
        <v>-236.37499999999625</v>
      </c>
      <c r="F211" s="23">
        <v>17497.498205213407</v>
      </c>
      <c r="G211" s="29"/>
      <c r="H211" s="30"/>
      <c r="I211" s="30"/>
    </row>
    <row r="212" spans="1:9" x14ac:dyDescent="0.2">
      <c r="A212" s="27">
        <v>41246</v>
      </c>
      <c r="B212" s="28">
        <v>6099.5379999999996</v>
      </c>
      <c r="C212" s="28">
        <v>13.181000000000495</v>
      </c>
      <c r="D212" s="28">
        <v>6112.7190000000001</v>
      </c>
      <c r="E212" s="28">
        <v>-84.369999999996253</v>
      </c>
      <c r="F212" s="23">
        <v>17328.531762305309</v>
      </c>
      <c r="G212" s="29"/>
      <c r="H212" s="30"/>
      <c r="I212" s="30"/>
    </row>
    <row r="213" spans="1:9" x14ac:dyDescent="0.2">
      <c r="A213" s="27">
        <v>41247</v>
      </c>
      <c r="B213" s="28">
        <v>5430.8410000000003</v>
      </c>
      <c r="C213" s="28">
        <v>12.130999999999403</v>
      </c>
      <c r="D213" s="28">
        <v>5442.9719999999998</v>
      </c>
      <c r="E213" s="28">
        <v>-8.8399999999962517</v>
      </c>
      <c r="F213" s="23">
        <v>17224.769610388608</v>
      </c>
      <c r="G213" s="29"/>
      <c r="H213" s="30"/>
      <c r="I213" s="30"/>
    </row>
    <row r="214" spans="1:9" x14ac:dyDescent="0.2">
      <c r="A214" s="27">
        <v>41248</v>
      </c>
      <c r="B214" s="28">
        <v>5113.1400000000003</v>
      </c>
      <c r="C214" s="28">
        <v>12.130999999999403</v>
      </c>
      <c r="D214" s="28">
        <v>5125.2709999999997</v>
      </c>
      <c r="E214" s="28">
        <v>-61.168999999996245</v>
      </c>
      <c r="F214" s="23">
        <v>16810.943154173012</v>
      </c>
      <c r="G214" s="29"/>
      <c r="H214" s="30"/>
      <c r="I214" s="30"/>
    </row>
    <row r="215" spans="1:9" x14ac:dyDescent="0.2">
      <c r="A215" s="27">
        <v>41249</v>
      </c>
      <c r="B215" s="28">
        <v>4106.6419999999998</v>
      </c>
      <c r="C215" s="28">
        <v>12.395999999999731</v>
      </c>
      <c r="D215" s="28">
        <v>4119.0379999999996</v>
      </c>
      <c r="E215" s="28">
        <v>-197.74299999999624</v>
      </c>
      <c r="F215" s="23">
        <v>16535.34662457151</v>
      </c>
      <c r="G215" s="29"/>
      <c r="H215" s="30"/>
      <c r="I215" s="30"/>
    </row>
    <row r="216" spans="1:9" x14ac:dyDescent="0.2">
      <c r="A216" s="27">
        <v>41250</v>
      </c>
      <c r="B216" s="28">
        <v>4115.0910000000003</v>
      </c>
      <c r="C216" s="28">
        <v>12.395999999999731</v>
      </c>
      <c r="D216" s="28">
        <v>4127.4870000000001</v>
      </c>
      <c r="E216" s="28">
        <v>-81.374999999996248</v>
      </c>
      <c r="F216" s="23">
        <v>15640.630340453108</v>
      </c>
      <c r="G216" s="29"/>
      <c r="H216" s="30"/>
      <c r="I216" s="30"/>
    </row>
    <row r="217" spans="1:9" x14ac:dyDescent="0.2">
      <c r="A217" s="27">
        <v>41253</v>
      </c>
      <c r="B217" s="28">
        <v>3566.0819999999999</v>
      </c>
      <c r="C217" s="28">
        <v>12.396000000000186</v>
      </c>
      <c r="D217" s="28">
        <v>3578.4780000000001</v>
      </c>
      <c r="E217" s="28">
        <v>-294.41599999999625</v>
      </c>
      <c r="F217" s="23">
        <v>15170.776783100309</v>
      </c>
      <c r="G217" s="29"/>
      <c r="H217" s="30"/>
      <c r="I217" s="30"/>
    </row>
    <row r="218" spans="1:9" x14ac:dyDescent="0.2">
      <c r="A218" s="27">
        <v>41254</v>
      </c>
      <c r="B218" s="28">
        <v>3898.5802779999999</v>
      </c>
      <c r="C218" s="28">
        <v>12.396000000000186</v>
      </c>
      <c r="D218" s="28">
        <v>3910.9762780000001</v>
      </c>
      <c r="E218" s="28">
        <v>-89.14699999999624</v>
      </c>
      <c r="F218" s="23">
        <v>15154.105248553707</v>
      </c>
      <c r="G218" s="29"/>
      <c r="H218" s="30"/>
      <c r="I218" s="30"/>
    </row>
    <row r="219" spans="1:9" x14ac:dyDescent="0.2">
      <c r="A219" s="27">
        <v>41255</v>
      </c>
      <c r="B219" s="28">
        <v>4107.808</v>
      </c>
      <c r="C219" s="28">
        <v>12.395999999999731</v>
      </c>
      <c r="D219" s="28">
        <v>4120.2039999999997</v>
      </c>
      <c r="E219" s="28">
        <v>-18.527999999996226</v>
      </c>
      <c r="F219" s="23">
        <v>14319.055551498508</v>
      </c>
      <c r="G219" s="29"/>
      <c r="H219" s="30"/>
      <c r="I219" s="30"/>
    </row>
    <row r="220" spans="1:9" x14ac:dyDescent="0.2">
      <c r="A220" s="27">
        <v>41256</v>
      </c>
      <c r="B220" s="28">
        <v>3623.9839999999999</v>
      </c>
      <c r="C220" s="28">
        <v>0.26499999999987267</v>
      </c>
      <c r="D220" s="28">
        <v>3624.2489999999998</v>
      </c>
      <c r="E220" s="28">
        <v>-111.86599999999623</v>
      </c>
      <c r="F220" s="23">
        <v>14673.001583942809</v>
      </c>
      <c r="G220" s="29"/>
      <c r="H220" s="30"/>
      <c r="I220" s="30"/>
    </row>
    <row r="221" spans="1:9" x14ac:dyDescent="0.2">
      <c r="A221" s="27">
        <v>41257</v>
      </c>
      <c r="B221" s="28">
        <v>4314.2070000000003</v>
      </c>
      <c r="C221" s="28">
        <v>5.4349999999994907</v>
      </c>
      <c r="D221" s="28">
        <v>4319.6419999999998</v>
      </c>
      <c r="E221" s="28">
        <v>-1.5839999999962373</v>
      </c>
      <c r="F221" s="23">
        <v>14863.013728193611</v>
      </c>
      <c r="G221" s="29"/>
      <c r="H221" s="30"/>
      <c r="I221" s="30"/>
    </row>
    <row r="222" spans="1:9" x14ac:dyDescent="0.2">
      <c r="A222" s="27">
        <v>41260</v>
      </c>
      <c r="B222" s="28">
        <v>3516.4859999999999</v>
      </c>
      <c r="C222" s="28">
        <v>5.4349999999999454</v>
      </c>
      <c r="D222" s="28">
        <v>3521.9209999999998</v>
      </c>
      <c r="E222" s="28">
        <v>-29.549999999996238</v>
      </c>
      <c r="F222" s="23">
        <v>14613.393276662609</v>
      </c>
      <c r="G222" s="29"/>
      <c r="H222" s="30"/>
      <c r="I222" s="30"/>
    </row>
    <row r="223" spans="1:9" x14ac:dyDescent="0.2">
      <c r="A223" s="27">
        <v>41261</v>
      </c>
      <c r="B223" s="28">
        <v>3149.6120000000001</v>
      </c>
      <c r="C223" s="28">
        <v>5.4349999999999454</v>
      </c>
      <c r="D223" s="28">
        <v>3155.047</v>
      </c>
      <c r="E223" s="28">
        <v>-49.647999999996244</v>
      </c>
      <c r="F223" s="23">
        <v>14448.649156793908</v>
      </c>
      <c r="G223" s="29"/>
      <c r="H223" s="30"/>
      <c r="I223" s="30"/>
    </row>
    <row r="224" spans="1:9" x14ac:dyDescent="0.2">
      <c r="A224" s="27">
        <v>41262</v>
      </c>
      <c r="B224" s="28">
        <v>3315.4490000000001</v>
      </c>
      <c r="C224" s="28">
        <v>5.4349999999999454</v>
      </c>
      <c r="D224" s="28">
        <v>3320.884</v>
      </c>
      <c r="E224" s="28">
        <v>-49.197999999996249</v>
      </c>
      <c r="F224" s="23">
        <v>13739.303184002707</v>
      </c>
      <c r="G224" s="29"/>
      <c r="H224" s="30"/>
      <c r="I224" s="30"/>
    </row>
    <row r="225" spans="1:9" x14ac:dyDescent="0.2">
      <c r="A225" s="27">
        <v>41263</v>
      </c>
      <c r="B225" s="28">
        <v>2470.4520000000002</v>
      </c>
      <c r="C225" s="28">
        <v>5.7399999999997817</v>
      </c>
      <c r="D225" s="28">
        <v>2476.192</v>
      </c>
      <c r="E225" s="28">
        <v>-371.20299999999622</v>
      </c>
      <c r="F225" s="23">
        <v>12928.07349413271</v>
      </c>
      <c r="G225" s="29"/>
      <c r="H225" s="30"/>
      <c r="I225" s="30"/>
    </row>
    <row r="226" spans="1:9" x14ac:dyDescent="0.2">
      <c r="A226" s="27">
        <v>41264</v>
      </c>
      <c r="B226" s="28">
        <v>1945.338</v>
      </c>
      <c r="C226" s="28">
        <v>5.7400000000000091</v>
      </c>
      <c r="D226" s="28">
        <v>1951.078</v>
      </c>
      <c r="E226" s="28">
        <v>-233.89199999999619</v>
      </c>
      <c r="F226" s="23">
        <v>10721.539763670189</v>
      </c>
      <c r="G226" s="29"/>
      <c r="H226" s="30"/>
      <c r="I226" s="30"/>
    </row>
    <row r="227" spans="1:9" x14ac:dyDescent="0.2">
      <c r="A227" s="27">
        <v>41267</v>
      </c>
      <c r="B227" s="28">
        <v>904.25300000000004</v>
      </c>
      <c r="C227" s="28">
        <v>5.7400000000000091</v>
      </c>
      <c r="D227" s="28">
        <v>909.99300000000005</v>
      </c>
      <c r="E227" s="28">
        <v>-1037.2889999999961</v>
      </c>
      <c r="F227" s="23">
        <v>9690.6496793526785</v>
      </c>
      <c r="G227" s="29"/>
      <c r="H227" s="30"/>
      <c r="I227" s="30"/>
    </row>
    <row r="228" spans="1:9" x14ac:dyDescent="0.2">
      <c r="A228" s="27">
        <v>41269</v>
      </c>
      <c r="B228" s="28">
        <v>2711.8420000000001</v>
      </c>
      <c r="C228" s="28">
        <v>5.7399999999997817</v>
      </c>
      <c r="D228" s="28">
        <v>2717.5819999999999</v>
      </c>
      <c r="E228" s="28">
        <v>-987.34499999999616</v>
      </c>
      <c r="F228" s="23">
        <v>9019.3210021478499</v>
      </c>
      <c r="G228" s="29"/>
      <c r="H228" s="30"/>
      <c r="I228" s="30"/>
    </row>
    <row r="229" spans="1:9" x14ac:dyDescent="0.2">
      <c r="A229" s="27">
        <v>41270</v>
      </c>
      <c r="B229" s="28">
        <v>2460.2829999999999</v>
      </c>
      <c r="C229" s="28">
        <v>5.7400000000002365</v>
      </c>
      <c r="D229" s="28">
        <v>2466.0230000000001</v>
      </c>
      <c r="E229" s="28">
        <v>-151.88799999999515</v>
      </c>
      <c r="F229" s="23">
        <v>9524.0198740250398</v>
      </c>
      <c r="G229" s="29"/>
      <c r="H229" s="30"/>
      <c r="I229" s="30"/>
    </row>
    <row r="230" spans="1:9" x14ac:dyDescent="0.2">
      <c r="A230" s="27">
        <v>41271</v>
      </c>
      <c r="B230" s="28">
        <v>2522.0610000000001</v>
      </c>
      <c r="C230" s="28">
        <v>6.819999999999709</v>
      </c>
      <c r="D230" s="28">
        <v>2528.8809999999999</v>
      </c>
      <c r="E230" s="28">
        <v>-646.54099999999607</v>
      </c>
      <c r="F230" s="23">
        <v>8398.5766025901612</v>
      </c>
      <c r="G230" s="29"/>
      <c r="H230" s="30"/>
      <c r="I230" s="30"/>
    </row>
    <row r="231" spans="1:9" x14ac:dyDescent="0.2">
      <c r="A231" s="27">
        <v>41276</v>
      </c>
      <c r="B231" s="28">
        <v>1502.021</v>
      </c>
      <c r="C231" s="28">
        <v>6.8199999999999363</v>
      </c>
      <c r="D231" s="28">
        <v>1508.8409999999999</v>
      </c>
      <c r="E231" s="28">
        <v>-496.85899999999594</v>
      </c>
      <c r="F231" s="23">
        <v>8438.9480123322901</v>
      </c>
      <c r="G231" s="29"/>
      <c r="H231" s="30"/>
      <c r="I231" s="30"/>
    </row>
    <row r="232" spans="1:9" x14ac:dyDescent="0.2">
      <c r="A232" s="27">
        <v>41277</v>
      </c>
      <c r="B232" s="28">
        <v>1076.69</v>
      </c>
      <c r="C232" s="28">
        <v>6.25</v>
      </c>
      <c r="D232" s="28">
        <v>1082.94</v>
      </c>
      <c r="E232" s="28">
        <v>-211.05499999999591</v>
      </c>
      <c r="F232" s="23">
        <v>10912.600564093789</v>
      </c>
      <c r="G232" s="29"/>
      <c r="H232" s="30"/>
      <c r="I232" s="30"/>
    </row>
    <row r="233" spans="1:9" x14ac:dyDescent="0.2">
      <c r="A233" s="27">
        <v>41278</v>
      </c>
      <c r="B233" s="28">
        <v>1039.72</v>
      </c>
      <c r="C233" s="28">
        <v>6.25</v>
      </c>
      <c r="D233" s="28">
        <v>1045.97</v>
      </c>
      <c r="E233" s="28">
        <v>-648.06099999999583</v>
      </c>
      <c r="F233" s="23">
        <v>10766.79715184636</v>
      </c>
      <c r="G233" s="29"/>
      <c r="H233" s="30"/>
      <c r="I233" s="30"/>
    </row>
    <row r="234" spans="1:9" x14ac:dyDescent="0.2">
      <c r="A234" s="27">
        <v>41282</v>
      </c>
      <c r="B234" s="28">
        <v>1311.405</v>
      </c>
      <c r="C234" s="28">
        <v>6.25</v>
      </c>
      <c r="D234" s="28">
        <v>1317.655</v>
      </c>
      <c r="E234" s="28">
        <v>-1180.3939999999957</v>
      </c>
      <c r="F234" s="23">
        <v>10737.007921749941</v>
      </c>
      <c r="G234" s="29"/>
      <c r="H234" s="30"/>
      <c r="I234" s="30"/>
    </row>
    <row r="235" spans="1:9" x14ac:dyDescent="0.2">
      <c r="A235" s="27">
        <v>41283</v>
      </c>
      <c r="B235" s="28">
        <v>2391.453</v>
      </c>
      <c r="C235" s="28">
        <v>6.25</v>
      </c>
      <c r="D235" s="28">
        <v>2397.703</v>
      </c>
      <c r="E235" s="28">
        <v>-70.992999999995618</v>
      </c>
      <c r="F235" s="23">
        <v>11500.307627752771</v>
      </c>
      <c r="G235" s="29"/>
      <c r="H235" s="30"/>
      <c r="I235" s="30"/>
    </row>
    <row r="236" spans="1:9" x14ac:dyDescent="0.2">
      <c r="A236" s="27">
        <v>41284</v>
      </c>
      <c r="B236" s="28">
        <v>2966.6689999999999</v>
      </c>
      <c r="C236" s="28">
        <v>6.25</v>
      </c>
      <c r="D236" s="28">
        <v>2972.9189999999999</v>
      </c>
      <c r="E236" s="28">
        <v>-40.005999999995623</v>
      </c>
      <c r="F236" s="23">
        <v>12349.232507678909</v>
      </c>
      <c r="G236" s="29"/>
      <c r="H236" s="30"/>
      <c r="I236" s="30"/>
    </row>
    <row r="237" spans="1:9" x14ac:dyDescent="0.2">
      <c r="A237" s="27">
        <v>41285</v>
      </c>
      <c r="B237" s="28">
        <v>2259.6060000000002</v>
      </c>
      <c r="C237" s="28">
        <v>5.8999999999996362</v>
      </c>
      <c r="D237" s="28">
        <v>2265.5059999999999</v>
      </c>
      <c r="E237" s="28">
        <v>-116.92499999999561</v>
      </c>
      <c r="F237" s="23">
        <v>12358.138575592511</v>
      </c>
      <c r="G237" s="29"/>
      <c r="H237" s="30"/>
      <c r="I237" s="30"/>
    </row>
    <row r="238" spans="1:9" x14ac:dyDescent="0.2">
      <c r="A238" s="27">
        <v>41288</v>
      </c>
      <c r="B238" s="28">
        <v>1768.9480000000001</v>
      </c>
      <c r="C238" s="28">
        <v>5.8999999999998636</v>
      </c>
      <c r="D238" s="28">
        <v>1774.848</v>
      </c>
      <c r="E238" s="28">
        <v>-75.425999999995625</v>
      </c>
      <c r="F238" s="23">
        <v>12279.778210087901</v>
      </c>
      <c r="G238" s="29"/>
      <c r="H238" s="30"/>
      <c r="I238" s="30"/>
    </row>
    <row r="239" spans="1:9" x14ac:dyDescent="0.2">
      <c r="A239" s="27">
        <v>41289</v>
      </c>
      <c r="B239" s="28">
        <v>1879.7550000000001</v>
      </c>
      <c r="C239" s="28">
        <v>5.8999999999998636</v>
      </c>
      <c r="D239" s="28">
        <v>1885.655</v>
      </c>
      <c r="E239" s="28">
        <v>-169.80699999999564</v>
      </c>
      <c r="F239" s="23">
        <v>12648.369220161348</v>
      </c>
      <c r="G239" s="29"/>
      <c r="H239" s="30"/>
      <c r="I239" s="30"/>
    </row>
    <row r="240" spans="1:9" x14ac:dyDescent="0.2">
      <c r="A240" s="27">
        <v>41290</v>
      </c>
      <c r="B240" s="28">
        <v>1806.0406</v>
      </c>
      <c r="C240" s="28">
        <v>5.9000000000000909</v>
      </c>
      <c r="D240" s="28">
        <v>1811.9406000000001</v>
      </c>
      <c r="E240" s="28">
        <v>-249.26399999999566</v>
      </c>
      <c r="F240" s="23">
        <v>13608.439098979748</v>
      </c>
      <c r="G240" s="29"/>
      <c r="H240" s="30"/>
      <c r="I240" s="30"/>
    </row>
    <row r="241" spans="1:9" x14ac:dyDescent="0.2">
      <c r="A241" s="27">
        <v>41291</v>
      </c>
      <c r="B241" s="28">
        <v>4005.1496000000002</v>
      </c>
      <c r="C241" s="28">
        <v>5.9000000000000909</v>
      </c>
      <c r="D241" s="28">
        <v>4011.0496000000003</v>
      </c>
      <c r="E241" s="28">
        <v>-332.76999999999566</v>
      </c>
      <c r="F241" s="23">
        <v>14665.746580964549</v>
      </c>
      <c r="G241" s="29"/>
      <c r="H241" s="30"/>
      <c r="I241" s="30"/>
    </row>
    <row r="242" spans="1:9" x14ac:dyDescent="0.2">
      <c r="A242" s="27">
        <v>41292</v>
      </c>
      <c r="B242" s="28">
        <v>3479.5519999999997</v>
      </c>
      <c r="C242" s="28">
        <v>5.8999999999996362</v>
      </c>
      <c r="D242" s="28">
        <v>3485.4519999999993</v>
      </c>
      <c r="E242" s="28">
        <v>-190.34399999999573</v>
      </c>
      <c r="F242" s="23">
        <v>15071.068776647748</v>
      </c>
      <c r="G242" s="29"/>
      <c r="H242" s="30"/>
      <c r="I242" s="30"/>
    </row>
    <row r="243" spans="1:9" x14ac:dyDescent="0.2">
      <c r="A243" s="27">
        <v>41295</v>
      </c>
      <c r="B243" s="28">
        <v>6545.6202800000001</v>
      </c>
      <c r="C243" s="28">
        <v>5.9000000000005457</v>
      </c>
      <c r="D243" s="28">
        <v>6551.5202800000006</v>
      </c>
      <c r="E243" s="28">
        <v>-67.341999999995721</v>
      </c>
      <c r="F243" s="23">
        <v>16797.703008619352</v>
      </c>
      <c r="G243" s="29"/>
      <c r="H243" s="30"/>
      <c r="I243" s="30"/>
    </row>
    <row r="244" spans="1:9" x14ac:dyDescent="0.2">
      <c r="A244" s="27">
        <v>41296</v>
      </c>
      <c r="B244" s="28">
        <v>3842.538</v>
      </c>
      <c r="C244" s="28">
        <v>5.9000000000000909</v>
      </c>
      <c r="D244" s="28">
        <v>3848.4380000000001</v>
      </c>
      <c r="E244" s="28">
        <v>-102.68799999999571</v>
      </c>
      <c r="F244" s="23">
        <v>15661.97301010435</v>
      </c>
      <c r="G244" s="29"/>
      <c r="H244" s="30"/>
      <c r="I244" s="30"/>
    </row>
    <row r="245" spans="1:9" x14ac:dyDescent="0.2">
      <c r="A245" s="27">
        <v>41297</v>
      </c>
      <c r="B245" s="28">
        <v>5048.8950000000004</v>
      </c>
      <c r="C245" s="28">
        <v>5.8999999999996362</v>
      </c>
      <c r="D245" s="28">
        <v>5054.7950000000001</v>
      </c>
      <c r="E245" s="28">
        <v>-34.126999999995704</v>
      </c>
      <c r="F245" s="23">
        <v>16661.18698066485</v>
      </c>
      <c r="G245" s="29"/>
      <c r="H245" s="30"/>
      <c r="I245" s="30"/>
    </row>
    <row r="246" spans="1:9" x14ac:dyDescent="0.2">
      <c r="A246" s="27">
        <v>41298</v>
      </c>
      <c r="B246" s="28">
        <v>5803.8490000000002</v>
      </c>
      <c r="C246" s="28">
        <v>5.8999999999996362</v>
      </c>
      <c r="D246" s="28">
        <v>5809.7489999999998</v>
      </c>
      <c r="E246" s="28">
        <v>-27.258999999995702</v>
      </c>
      <c r="F246" s="23">
        <v>17302.968621341948</v>
      </c>
      <c r="G246" s="29"/>
      <c r="H246" s="30"/>
      <c r="I246" s="30"/>
    </row>
    <row r="247" spans="1:9" x14ac:dyDescent="0.2">
      <c r="A247" s="27">
        <v>41299</v>
      </c>
      <c r="B247" s="28">
        <v>5307.777</v>
      </c>
      <c r="C247" s="28">
        <v>4.6199999999998909</v>
      </c>
      <c r="D247" s="28">
        <v>5312.3969999999999</v>
      </c>
      <c r="E247" s="28">
        <v>-24.552999999995706</v>
      </c>
      <c r="F247" s="23">
        <v>17575.976773604249</v>
      </c>
      <c r="G247" s="29"/>
      <c r="H247" s="30"/>
      <c r="I247" s="30"/>
    </row>
    <row r="248" spans="1:9" x14ac:dyDescent="0.2">
      <c r="A248" s="27">
        <v>41302</v>
      </c>
      <c r="B248" s="28">
        <v>5316.2139999999999</v>
      </c>
      <c r="C248" s="28">
        <v>4.6199999999998909</v>
      </c>
      <c r="D248" s="28">
        <v>5320.8339999999998</v>
      </c>
      <c r="E248" s="28">
        <v>-98.929999999995715</v>
      </c>
      <c r="F248" s="23">
        <v>18336.515563696848</v>
      </c>
      <c r="G248" s="29"/>
      <c r="H248" s="30"/>
      <c r="I248" s="30"/>
    </row>
    <row r="249" spans="1:9" x14ac:dyDescent="0.2">
      <c r="A249" s="27">
        <v>41303</v>
      </c>
      <c r="B249" s="28">
        <v>6508.2006999999994</v>
      </c>
      <c r="C249" s="28">
        <v>4.6199999999998909</v>
      </c>
      <c r="D249" s="28">
        <v>6512.8206999999993</v>
      </c>
      <c r="E249" s="28">
        <v>-73.210999999995693</v>
      </c>
      <c r="F249" s="23">
        <v>18590.346269036851</v>
      </c>
      <c r="G249" s="29"/>
      <c r="H249" s="30"/>
      <c r="I249" s="30"/>
    </row>
    <row r="250" spans="1:9" x14ac:dyDescent="0.2">
      <c r="A250" s="27">
        <v>41304</v>
      </c>
      <c r="B250" s="28">
        <v>4916.878999999999</v>
      </c>
      <c r="C250" s="28">
        <v>14.619999999999891</v>
      </c>
      <c r="D250" s="28">
        <v>4931.4989999999989</v>
      </c>
      <c r="E250" s="28">
        <v>-45.206999999995688</v>
      </c>
      <c r="F250" s="23">
        <v>17403.097240095249</v>
      </c>
      <c r="G250" s="29"/>
      <c r="H250" s="30"/>
      <c r="I250" s="30"/>
    </row>
    <row r="251" spans="1:9" x14ac:dyDescent="0.2">
      <c r="A251" s="27">
        <v>41305</v>
      </c>
      <c r="B251" s="28">
        <v>4470.6170000000002</v>
      </c>
      <c r="C251" s="28">
        <v>14.619999999999891</v>
      </c>
      <c r="D251" s="28">
        <v>4485.2370000000001</v>
      </c>
      <c r="E251" s="28">
        <v>-92.871999999995694</v>
      </c>
      <c r="F251" s="23">
        <v>17781.715702672649</v>
      </c>
      <c r="G251" s="29"/>
      <c r="H251" s="30"/>
      <c r="I251" s="30"/>
    </row>
    <row r="252" spans="1:9" x14ac:dyDescent="0.2">
      <c r="A252" s="27">
        <v>41306</v>
      </c>
      <c r="B252" s="28">
        <v>3461.4450000000002</v>
      </c>
      <c r="C252" s="28">
        <v>17.619999999999891</v>
      </c>
      <c r="D252" s="28">
        <v>3479.0650000000001</v>
      </c>
      <c r="E252" s="28">
        <v>-78.55699999999571</v>
      </c>
      <c r="F252" s="23">
        <v>17788.904688957249</v>
      </c>
      <c r="G252" s="29"/>
      <c r="H252" s="30"/>
      <c r="I252" s="30"/>
    </row>
    <row r="253" spans="1:9" x14ac:dyDescent="0.2">
      <c r="A253" s="27">
        <v>41309</v>
      </c>
      <c r="B253" s="28">
        <v>5178.5389999999998</v>
      </c>
      <c r="C253" s="28">
        <v>17.619999999999891</v>
      </c>
      <c r="D253" s="28">
        <v>5196.1589999999997</v>
      </c>
      <c r="E253" s="28">
        <v>-271.92399999999566</v>
      </c>
      <c r="F253" s="23">
        <v>16827.527200481749</v>
      </c>
      <c r="G253" s="29"/>
      <c r="H253" s="30"/>
      <c r="I253" s="30"/>
    </row>
    <row r="254" spans="1:9" x14ac:dyDescent="0.2">
      <c r="A254" s="27">
        <v>41310</v>
      </c>
      <c r="B254" s="28">
        <v>4460.616</v>
      </c>
      <c r="C254" s="28">
        <v>17.619999999999891</v>
      </c>
      <c r="D254" s="28">
        <v>4478.2359999999999</v>
      </c>
      <c r="E254" s="28">
        <v>-571.41299999999569</v>
      </c>
      <c r="F254" s="23">
        <v>17039.71378937675</v>
      </c>
      <c r="G254" s="29"/>
      <c r="H254" s="30"/>
      <c r="I254" s="30"/>
    </row>
    <row r="255" spans="1:9" x14ac:dyDescent="0.2">
      <c r="A255" s="27">
        <v>41311</v>
      </c>
      <c r="B255" s="28">
        <v>5466.6580000000004</v>
      </c>
      <c r="C255" s="28">
        <v>17.619999999999891</v>
      </c>
      <c r="D255" s="28">
        <v>5484.2780000000002</v>
      </c>
      <c r="E255" s="28">
        <v>-68.214999999995712</v>
      </c>
      <c r="F255" s="23">
        <v>17498.46587978895</v>
      </c>
      <c r="G255" s="29"/>
      <c r="H255" s="30"/>
      <c r="I255" s="30"/>
    </row>
    <row r="256" spans="1:9" x14ac:dyDescent="0.2">
      <c r="A256" s="27">
        <v>41312</v>
      </c>
      <c r="B256" s="28">
        <v>5094.1869999999999</v>
      </c>
      <c r="C256" s="28">
        <v>17.619999999999891</v>
      </c>
      <c r="D256" s="28">
        <v>5111.8069999999998</v>
      </c>
      <c r="E256" s="28">
        <v>-97.558999999995706</v>
      </c>
      <c r="F256" s="23">
        <v>17732.567743585652</v>
      </c>
      <c r="G256" s="29"/>
      <c r="H256" s="30"/>
      <c r="I256" s="30"/>
    </row>
    <row r="257" spans="1:9" x14ac:dyDescent="0.2">
      <c r="A257" s="27">
        <v>41313</v>
      </c>
      <c r="B257" s="28">
        <v>4769.8320000000003</v>
      </c>
      <c r="C257" s="28">
        <v>13</v>
      </c>
      <c r="D257" s="28">
        <v>4782.8320000000003</v>
      </c>
      <c r="E257" s="28">
        <v>-60.0399999999957</v>
      </c>
      <c r="F257" s="23">
        <v>17407.808697616347</v>
      </c>
      <c r="G257" s="29"/>
      <c r="H257" s="30"/>
      <c r="I257" s="30"/>
    </row>
    <row r="258" spans="1:9" x14ac:dyDescent="0.2">
      <c r="A258" s="27">
        <v>41316</v>
      </c>
      <c r="B258" s="28">
        <v>4268.8779999999997</v>
      </c>
      <c r="C258" s="28">
        <v>13</v>
      </c>
      <c r="D258" s="28">
        <v>4281.8779999999997</v>
      </c>
      <c r="E258" s="28">
        <v>-48.512999999995706</v>
      </c>
      <c r="F258" s="23">
        <v>17210.190966119346</v>
      </c>
      <c r="G258" s="29"/>
      <c r="H258" s="30"/>
      <c r="I258" s="30"/>
    </row>
    <row r="259" spans="1:9" x14ac:dyDescent="0.2">
      <c r="A259" s="27">
        <v>41317</v>
      </c>
      <c r="B259" s="28">
        <v>3260.9450000000002</v>
      </c>
      <c r="C259" s="28">
        <v>13</v>
      </c>
      <c r="D259" s="28">
        <v>3273.9450000000002</v>
      </c>
      <c r="E259" s="28">
        <v>-181.0329999999957</v>
      </c>
      <c r="F259" s="23">
        <v>17291.81897923565</v>
      </c>
      <c r="H259" s="30"/>
      <c r="I259" s="30"/>
    </row>
    <row r="260" spans="1:9" x14ac:dyDescent="0.2">
      <c r="A260" s="27">
        <v>41318</v>
      </c>
      <c r="B260" s="28">
        <v>2774.4029999999998</v>
      </c>
      <c r="C260" s="28">
        <v>3</v>
      </c>
      <c r="D260" s="28">
        <v>2777.4029999999998</v>
      </c>
      <c r="E260" s="28">
        <v>-158.70799999999568</v>
      </c>
      <c r="F260" s="23">
        <v>17259.200594506048</v>
      </c>
      <c r="H260" s="30"/>
      <c r="I260" s="30"/>
    </row>
    <row r="261" spans="1:9" x14ac:dyDescent="0.2">
      <c r="A261" s="27">
        <v>41319</v>
      </c>
      <c r="B261" s="28">
        <v>3039.9110000000001</v>
      </c>
      <c r="C261" s="28">
        <v>3</v>
      </c>
      <c r="D261" s="28">
        <v>3042.9110000000001</v>
      </c>
      <c r="E261" s="28">
        <v>-385.76799999999571</v>
      </c>
      <c r="F261" s="23">
        <v>17934.804711952253</v>
      </c>
      <c r="H261" s="30"/>
      <c r="I261" s="30"/>
    </row>
    <row r="262" spans="1:9" x14ac:dyDescent="0.2">
      <c r="A262" s="27">
        <v>41320</v>
      </c>
      <c r="B262" s="28">
        <v>2839.1039999999998</v>
      </c>
      <c r="C262" s="28">
        <v>0</v>
      </c>
      <c r="D262" s="28">
        <v>2839.1039999999998</v>
      </c>
      <c r="E262" s="28">
        <v>-73.652999999995757</v>
      </c>
      <c r="F262" s="23">
        <v>17649.431317216149</v>
      </c>
      <c r="H262" s="30"/>
      <c r="I262" s="30"/>
    </row>
    <row r="263" spans="1:9" x14ac:dyDescent="0.2">
      <c r="A263" s="27">
        <v>41323</v>
      </c>
      <c r="B263" s="28">
        <v>2968.877</v>
      </c>
      <c r="C263" s="28">
        <v>0</v>
      </c>
      <c r="D263" s="28">
        <v>2968.877</v>
      </c>
      <c r="E263" s="28">
        <v>-922.68399999999565</v>
      </c>
      <c r="F263" s="23">
        <v>17912.839279006152</v>
      </c>
      <c r="H263" s="30"/>
      <c r="I263" s="30"/>
    </row>
    <row r="264" spans="1:9" x14ac:dyDescent="0.2">
      <c r="A264" s="27">
        <v>41324</v>
      </c>
      <c r="B264" s="28">
        <v>1972.3440000000001</v>
      </c>
      <c r="C264" s="28">
        <v>0</v>
      </c>
      <c r="D264" s="28">
        <v>1972.3440000000001</v>
      </c>
      <c r="E264" s="28">
        <v>-644.13399999999569</v>
      </c>
      <c r="F264" s="23">
        <v>17294.418262876847</v>
      </c>
      <c r="H264" s="30"/>
      <c r="I264" s="30"/>
    </row>
    <row r="265" spans="1:9" x14ac:dyDescent="0.2">
      <c r="A265" s="27">
        <v>41325</v>
      </c>
      <c r="B265" s="28">
        <v>2731.6909999999998</v>
      </c>
      <c r="C265" s="28">
        <v>0</v>
      </c>
      <c r="D265" s="28">
        <v>2731.6909999999998</v>
      </c>
      <c r="E265" s="28">
        <v>-119.52999999999565</v>
      </c>
      <c r="F265" s="23">
        <v>17416.099071197146</v>
      </c>
      <c r="H265" s="30"/>
      <c r="I265" s="30"/>
    </row>
    <row r="266" spans="1:9" x14ac:dyDescent="0.2">
      <c r="A266" s="27">
        <v>41326</v>
      </c>
      <c r="B266" s="28">
        <v>3634.2249999999999</v>
      </c>
      <c r="C266" s="28">
        <v>0</v>
      </c>
      <c r="D266" s="28">
        <v>3634.2249999999999</v>
      </c>
      <c r="E266" s="28">
        <v>-229.10199999999563</v>
      </c>
      <c r="F266" s="23">
        <v>17722.727689729949</v>
      </c>
      <c r="H266" s="30"/>
      <c r="I266" s="30"/>
    </row>
    <row r="267" spans="1:9" x14ac:dyDescent="0.2">
      <c r="A267" s="27">
        <v>41327</v>
      </c>
      <c r="B267" s="28">
        <v>3993.74</v>
      </c>
      <c r="C267" s="28">
        <v>0</v>
      </c>
      <c r="D267" s="28">
        <v>3993.74</v>
      </c>
      <c r="E267" s="28">
        <v>-110.2399999999956</v>
      </c>
      <c r="F267" s="23">
        <v>17502.57373528495</v>
      </c>
      <c r="H267" s="30"/>
      <c r="I267" s="30"/>
    </row>
    <row r="268" spans="1:9" x14ac:dyDescent="0.2">
      <c r="A268" s="27">
        <v>41330</v>
      </c>
      <c r="B268" s="28">
        <v>3451.5747999999999</v>
      </c>
      <c r="C268" s="28">
        <v>0</v>
      </c>
      <c r="D268" s="28">
        <v>3451.5747999999999</v>
      </c>
      <c r="E268" s="28">
        <v>-298.80999999999563</v>
      </c>
      <c r="F268" s="23">
        <v>17461.889610233949</v>
      </c>
      <c r="H268" s="30"/>
      <c r="I268" s="30"/>
    </row>
    <row r="269" spans="1:9" x14ac:dyDescent="0.2">
      <c r="A269" s="27">
        <v>41331</v>
      </c>
      <c r="B269" s="28">
        <v>3564.8670000000002</v>
      </c>
      <c r="C269" s="28">
        <v>0</v>
      </c>
      <c r="D269" s="28">
        <v>3564.8670000000002</v>
      </c>
      <c r="E269" s="28">
        <v>-239.15299999999564</v>
      </c>
      <c r="F269" s="23">
        <v>16637.817767560249</v>
      </c>
      <c r="H269" s="30"/>
      <c r="I269" s="30"/>
    </row>
    <row r="270" spans="1:9" x14ac:dyDescent="0.2">
      <c r="A270" s="27">
        <v>41332</v>
      </c>
      <c r="B270" s="28">
        <v>2687.7020000000002</v>
      </c>
      <c r="C270" s="28">
        <v>0</v>
      </c>
      <c r="D270" s="28">
        <v>2687.7020000000002</v>
      </c>
      <c r="E270" s="28">
        <v>-269.82299999999566</v>
      </c>
      <c r="F270" s="23">
        <v>16806.25357259735</v>
      </c>
      <c r="H270" s="30"/>
      <c r="I270" s="30"/>
    </row>
    <row r="271" spans="1:9" x14ac:dyDescent="0.2">
      <c r="A271" s="27">
        <v>41333</v>
      </c>
      <c r="B271" s="28">
        <v>2570.991</v>
      </c>
      <c r="C271" s="28">
        <v>0</v>
      </c>
      <c r="D271" s="28">
        <v>2570.991</v>
      </c>
      <c r="E271" s="28">
        <v>-1068.9119999999957</v>
      </c>
      <c r="F271" s="23">
        <v>17728.821915903249</v>
      </c>
      <c r="H271" s="30"/>
      <c r="I271" s="30"/>
    </row>
    <row r="272" spans="1:9" x14ac:dyDescent="0.2">
      <c r="A272" s="27">
        <v>41334</v>
      </c>
      <c r="B272" s="28">
        <v>2116.1509999999998</v>
      </c>
      <c r="C272" s="28">
        <v>1.6600000000003092</v>
      </c>
      <c r="D272" s="28">
        <v>2117.8110000000001</v>
      </c>
      <c r="E272" s="28">
        <v>-333.74699999999575</v>
      </c>
      <c r="F272" s="23">
        <v>17452.931413124348</v>
      </c>
      <c r="H272" s="30"/>
      <c r="I272" s="30"/>
    </row>
    <row r="273" spans="1:9" x14ac:dyDescent="0.2">
      <c r="A273" s="27">
        <v>41337</v>
      </c>
      <c r="B273" s="28">
        <v>1280.4580000000001</v>
      </c>
      <c r="C273" s="28">
        <v>1.6599999999998545</v>
      </c>
      <c r="D273" s="28">
        <v>1282.1179999999999</v>
      </c>
      <c r="E273" s="28">
        <v>-1143.7279999999957</v>
      </c>
      <c r="F273" s="23">
        <v>17558.802505686548</v>
      </c>
      <c r="H273" s="30"/>
      <c r="I273" s="30"/>
    </row>
    <row r="274" spans="1:9" x14ac:dyDescent="0.2">
      <c r="A274" s="27">
        <v>41338</v>
      </c>
      <c r="B274" s="28">
        <v>2125.29</v>
      </c>
      <c r="C274" s="28">
        <v>1.6599999999998545</v>
      </c>
      <c r="D274" s="28">
        <v>2126.9499999999998</v>
      </c>
      <c r="E274" s="28">
        <v>-385.02899999999568</v>
      </c>
      <c r="F274" s="23">
        <v>17537.95052792575</v>
      </c>
      <c r="H274" s="30"/>
      <c r="I274" s="30"/>
    </row>
    <row r="275" spans="1:9" x14ac:dyDescent="0.2">
      <c r="A275" s="27">
        <v>41339</v>
      </c>
      <c r="B275" s="28">
        <v>3436.1170000000002</v>
      </c>
      <c r="C275" s="28">
        <v>2.9099999999998545</v>
      </c>
      <c r="D275" s="28">
        <v>3439.027</v>
      </c>
      <c r="E275" s="28">
        <v>-152.38799999999571</v>
      </c>
      <c r="F275" s="23">
        <v>17417.313013825747</v>
      </c>
      <c r="H275" s="30"/>
      <c r="I275" s="30"/>
    </row>
    <row r="276" spans="1:9" x14ac:dyDescent="0.2">
      <c r="A276" s="27">
        <v>41340</v>
      </c>
      <c r="B276" s="28">
        <v>3569.1370000000002</v>
      </c>
      <c r="C276" s="28">
        <v>2.9099999999998545</v>
      </c>
      <c r="D276" s="28">
        <v>3572.047</v>
      </c>
      <c r="E276" s="28">
        <v>-153.19299999999569</v>
      </c>
      <c r="F276" s="23">
        <v>18321.447209376249</v>
      </c>
      <c r="H276" s="30"/>
      <c r="I276" s="30"/>
    </row>
    <row r="277" spans="1:9" x14ac:dyDescent="0.2">
      <c r="A277" s="27">
        <v>41341</v>
      </c>
      <c r="B277" s="28">
        <v>2917.181</v>
      </c>
      <c r="C277" s="28">
        <v>2.9099999999998545</v>
      </c>
      <c r="D277" s="28">
        <v>2920.0909999999999</v>
      </c>
      <c r="E277" s="28">
        <v>-332.48699999999576</v>
      </c>
      <c r="F277" s="23">
        <v>17174.169613077447</v>
      </c>
      <c r="H277" s="30"/>
      <c r="I277" s="30"/>
    </row>
    <row r="278" spans="1:9" x14ac:dyDescent="0.2">
      <c r="A278" s="27">
        <v>41344</v>
      </c>
      <c r="B278" s="28">
        <v>4134.7030000000004</v>
      </c>
      <c r="C278" s="28">
        <v>2.9099999999998545</v>
      </c>
      <c r="D278" s="28">
        <v>4137.6130000000003</v>
      </c>
      <c r="E278" s="28">
        <v>-291.78799999999575</v>
      </c>
      <c r="F278" s="23">
        <v>17499.110833728548</v>
      </c>
      <c r="H278" s="30"/>
      <c r="I278" s="30"/>
    </row>
    <row r="279" spans="1:9" x14ac:dyDescent="0.2">
      <c r="A279" s="27">
        <v>41345</v>
      </c>
      <c r="B279" s="28">
        <v>2211.8159999999998</v>
      </c>
      <c r="C279" s="28">
        <v>2.9100000000003092</v>
      </c>
      <c r="D279" s="28">
        <v>2214.7260000000001</v>
      </c>
      <c r="E279" s="28">
        <v>-262.9799999999957</v>
      </c>
      <c r="F279" s="23">
        <v>17551.737449148248</v>
      </c>
      <c r="H279" s="30"/>
      <c r="I279" s="30"/>
    </row>
    <row r="280" spans="1:9" x14ac:dyDescent="0.2">
      <c r="A280" s="27">
        <v>41346</v>
      </c>
      <c r="B280" s="28">
        <v>2403.1880000000001</v>
      </c>
      <c r="C280" s="28">
        <v>2.9099999999998545</v>
      </c>
      <c r="D280" s="28">
        <v>2406.098</v>
      </c>
      <c r="E280" s="28">
        <v>-273.15199999999572</v>
      </c>
      <c r="F280" s="23">
        <v>17850.06871976925</v>
      </c>
      <c r="H280" s="30"/>
      <c r="I280" s="30"/>
    </row>
    <row r="281" spans="1:9" x14ac:dyDescent="0.2">
      <c r="A281" s="27">
        <v>41347</v>
      </c>
      <c r="B281" s="28">
        <v>2115.4459999999999</v>
      </c>
      <c r="C281" s="28">
        <v>4.7200000000002547</v>
      </c>
      <c r="D281" s="28">
        <v>2120.1660000000002</v>
      </c>
      <c r="E281" s="28">
        <v>-358.89999999999571</v>
      </c>
      <c r="F281" s="23">
        <v>18396.490088233448</v>
      </c>
      <c r="H281" s="30"/>
      <c r="I281" s="30"/>
    </row>
    <row r="282" spans="1:9" x14ac:dyDescent="0.2">
      <c r="A282" s="27">
        <v>41348</v>
      </c>
      <c r="B282" s="28">
        <v>3445.0659999999998</v>
      </c>
      <c r="C282" s="28">
        <v>4.7200000000002547</v>
      </c>
      <c r="D282" s="28">
        <v>3449.7860000000001</v>
      </c>
      <c r="E282" s="28">
        <v>-397.49999999999579</v>
      </c>
      <c r="F282" s="23">
        <v>18300.090841840247</v>
      </c>
      <c r="H282" s="30"/>
      <c r="I282" s="30"/>
    </row>
    <row r="283" spans="1:9" x14ac:dyDescent="0.2">
      <c r="A283" s="27">
        <v>41351</v>
      </c>
      <c r="B283" s="28">
        <v>4461.7039999999997</v>
      </c>
      <c r="C283" s="28">
        <v>4.7200000000002547</v>
      </c>
      <c r="D283" s="28">
        <v>4466.424</v>
      </c>
      <c r="E283" s="28">
        <v>-521.51999999999578</v>
      </c>
      <c r="F283" s="23">
        <v>18263.088585356047</v>
      </c>
      <c r="H283" s="30"/>
      <c r="I283" s="30"/>
    </row>
    <row r="284" spans="1:9" x14ac:dyDescent="0.2">
      <c r="A284" s="27">
        <v>41352</v>
      </c>
      <c r="B284" s="28">
        <v>4615.7719999999999</v>
      </c>
      <c r="C284" s="28">
        <v>5.9200000000000728</v>
      </c>
      <c r="D284" s="28">
        <v>4621.692</v>
      </c>
      <c r="E284" s="28">
        <v>-669.99999999999591</v>
      </c>
      <c r="F284" s="23">
        <v>19328.142969518551</v>
      </c>
      <c r="H284" s="30"/>
      <c r="I284" s="30"/>
    </row>
    <row r="285" spans="1:9" x14ac:dyDescent="0.2">
      <c r="A285" s="27">
        <v>41353</v>
      </c>
      <c r="B285" s="28">
        <v>1711.9159999999999</v>
      </c>
      <c r="C285" s="28">
        <v>6.2699999999999818</v>
      </c>
      <c r="D285" s="28">
        <v>1718.1859999999999</v>
      </c>
      <c r="E285" s="28">
        <v>-1018.199999999996</v>
      </c>
      <c r="F285" s="23">
        <v>13796.9492935667</v>
      </c>
      <c r="H285" s="30"/>
      <c r="I285" s="30"/>
    </row>
    <row r="286" spans="1:9" x14ac:dyDescent="0.2">
      <c r="A286" s="27">
        <v>41354</v>
      </c>
      <c r="B286" s="28">
        <v>1399.5989999999999</v>
      </c>
      <c r="C286" s="28">
        <v>7.4700000000000273</v>
      </c>
      <c r="D286" s="28">
        <v>1407.069</v>
      </c>
      <c r="E286" s="28">
        <v>-1314.2599999999959</v>
      </c>
      <c r="F286" s="23">
        <v>13188.91838260839</v>
      </c>
      <c r="H286" s="30"/>
      <c r="I286" s="30"/>
    </row>
    <row r="287" spans="1:9" x14ac:dyDescent="0.2">
      <c r="A287" s="27">
        <v>41355</v>
      </c>
      <c r="B287" s="28">
        <v>1631.518</v>
      </c>
      <c r="C287" s="28">
        <v>7.4700000000000273</v>
      </c>
      <c r="D287" s="28">
        <v>1638.9880000000001</v>
      </c>
      <c r="E287" s="28">
        <v>-1633.199999999996</v>
      </c>
      <c r="F287" s="23">
        <v>12844.667231879761</v>
      </c>
      <c r="H287" s="30"/>
      <c r="I287" s="30"/>
    </row>
    <row r="288" spans="1:9" x14ac:dyDescent="0.2">
      <c r="A288" s="27">
        <v>41359</v>
      </c>
      <c r="B288" s="28">
        <v>2225.4267999999997</v>
      </c>
      <c r="C288" s="28">
        <v>7.4700000000002547</v>
      </c>
      <c r="D288" s="28">
        <v>2232.8968</v>
      </c>
      <c r="E288" s="28">
        <v>-2012.9399999999957</v>
      </c>
      <c r="F288" s="23">
        <v>13042.1832468229</v>
      </c>
      <c r="H288" s="30"/>
      <c r="I288" s="30"/>
    </row>
    <row r="289" spans="1:9" x14ac:dyDescent="0.2">
      <c r="A289" s="27">
        <v>41360</v>
      </c>
      <c r="B289" s="28">
        <v>1681.5409999999999</v>
      </c>
      <c r="C289" s="28">
        <v>7.4700000000000273</v>
      </c>
      <c r="D289" s="28">
        <v>1689.011</v>
      </c>
      <c r="E289" s="28">
        <v>-3969.0999999999954</v>
      </c>
      <c r="F289" s="23">
        <v>13620.001185275871</v>
      </c>
      <c r="H289" s="30"/>
      <c r="I289" s="30"/>
    </row>
    <row r="290" spans="1:9" x14ac:dyDescent="0.2">
      <c r="A290" s="27">
        <v>41365</v>
      </c>
      <c r="B290" s="28">
        <v>1882.922</v>
      </c>
      <c r="C290" s="28">
        <v>4</v>
      </c>
      <c r="D290" s="28">
        <v>1886.922</v>
      </c>
      <c r="E290" s="28">
        <v>-5021.6099999999951</v>
      </c>
      <c r="F290" s="23">
        <v>13630.95233563643</v>
      </c>
      <c r="H290" s="30"/>
      <c r="I290" s="30"/>
    </row>
    <row r="291" spans="1:9" x14ac:dyDescent="0.2">
      <c r="A291" s="27">
        <v>41366</v>
      </c>
      <c r="B291" s="28">
        <v>1624.0160000000001</v>
      </c>
      <c r="C291" s="28">
        <v>2.7999999999999545</v>
      </c>
      <c r="D291" s="28">
        <v>1626.816</v>
      </c>
      <c r="E291" s="28">
        <v>-5137.0299999999952</v>
      </c>
      <c r="F291" s="23">
        <v>13610.453640884491</v>
      </c>
      <c r="H291" s="30"/>
      <c r="I291" s="30"/>
    </row>
    <row r="292" spans="1:9" x14ac:dyDescent="0.2">
      <c r="A292" s="27">
        <v>41367</v>
      </c>
      <c r="B292" s="28">
        <v>2010.472</v>
      </c>
      <c r="C292" s="28">
        <v>1.2000000000000455</v>
      </c>
      <c r="D292" s="28">
        <v>2011.672</v>
      </c>
      <c r="E292" s="28">
        <v>-2363.1199999999953</v>
      </c>
      <c r="F292" s="23">
        <v>13588.111146496522</v>
      </c>
      <c r="H292" s="30"/>
      <c r="I292" s="30"/>
    </row>
    <row r="293" spans="1:9" x14ac:dyDescent="0.2">
      <c r="A293" s="27">
        <v>41368</v>
      </c>
      <c r="B293" s="28">
        <v>2748.819</v>
      </c>
      <c r="C293" s="28">
        <v>0</v>
      </c>
      <c r="D293" s="28">
        <v>2748.819</v>
      </c>
      <c r="E293" s="28">
        <v>-2266.9099999999953</v>
      </c>
      <c r="F293" s="23">
        <v>14278.007306213211</v>
      </c>
      <c r="H293" s="30"/>
      <c r="I293" s="30"/>
    </row>
    <row r="294" spans="1:9" x14ac:dyDescent="0.2">
      <c r="A294" s="27">
        <v>41369</v>
      </c>
      <c r="B294" s="28">
        <v>2343.3969999999999</v>
      </c>
      <c r="C294" s="28">
        <v>0</v>
      </c>
      <c r="D294" s="28">
        <v>2343.3969999999999</v>
      </c>
      <c r="E294" s="28">
        <v>-3007.7299999999955</v>
      </c>
      <c r="F294" s="23">
        <v>14447.401937181841</v>
      </c>
      <c r="H294" s="30"/>
      <c r="I294" s="30"/>
    </row>
    <row r="295" spans="1:9" x14ac:dyDescent="0.2">
      <c r="A295" s="27">
        <v>41372</v>
      </c>
      <c r="B295" s="28">
        <v>2307.4659999999999</v>
      </c>
      <c r="C295" s="28">
        <v>0</v>
      </c>
      <c r="D295" s="28">
        <v>2307.4659999999999</v>
      </c>
      <c r="E295" s="28">
        <v>-3992.5059999999953</v>
      </c>
      <c r="F295" s="23">
        <v>13613.40827628799</v>
      </c>
      <c r="H295" s="30"/>
      <c r="I295" s="30"/>
    </row>
    <row r="296" spans="1:9" x14ac:dyDescent="0.2">
      <c r="A296" s="27">
        <v>41373</v>
      </c>
      <c r="B296" s="28">
        <v>2253.4250000000002</v>
      </c>
      <c r="C296" s="28">
        <v>0</v>
      </c>
      <c r="D296" s="28">
        <v>2253.4250000000002</v>
      </c>
      <c r="E296" s="28">
        <v>-4226.135999999995</v>
      </c>
      <c r="F296" s="23">
        <v>13491.06785159354</v>
      </c>
      <c r="H296" s="30"/>
      <c r="I296" s="30"/>
    </row>
    <row r="297" spans="1:9" x14ac:dyDescent="0.2">
      <c r="A297" s="27">
        <v>41374</v>
      </c>
      <c r="B297" s="28">
        <v>2490.2629999999999</v>
      </c>
      <c r="C297" s="28">
        <v>0</v>
      </c>
      <c r="D297" s="28">
        <v>2490.2629999999999</v>
      </c>
      <c r="E297" s="28">
        <v>-4186.0759999999946</v>
      </c>
      <c r="F297" s="23">
        <v>14076.101999446149</v>
      </c>
      <c r="H297" s="30"/>
      <c r="I297" s="30"/>
    </row>
    <row r="298" spans="1:9" x14ac:dyDescent="0.2">
      <c r="A298" s="27">
        <v>41375</v>
      </c>
      <c r="B298" s="28">
        <v>2980.1390000000001</v>
      </c>
      <c r="C298" s="28">
        <v>0</v>
      </c>
      <c r="D298" s="28">
        <v>2980.1390000000001</v>
      </c>
      <c r="E298" s="28">
        <v>-4127.2369999999946</v>
      </c>
      <c r="F298" s="23">
        <v>14952.245000585339</v>
      </c>
      <c r="H298" s="30"/>
      <c r="I298" s="30"/>
    </row>
    <row r="299" spans="1:9" x14ac:dyDescent="0.2">
      <c r="A299" s="27">
        <v>41376</v>
      </c>
      <c r="B299" s="28">
        <v>3503.875</v>
      </c>
      <c r="C299" s="28">
        <v>0</v>
      </c>
      <c r="D299" s="28">
        <v>3503.875</v>
      </c>
      <c r="E299" s="28">
        <v>-4230.3779999999942</v>
      </c>
      <c r="F299" s="23">
        <v>13690.18201133639</v>
      </c>
      <c r="H299" s="30"/>
      <c r="I299" s="30"/>
    </row>
    <row r="300" spans="1:9" x14ac:dyDescent="0.2">
      <c r="A300" s="27">
        <v>41379</v>
      </c>
      <c r="B300" s="28">
        <v>4602.5744999999997</v>
      </c>
      <c r="C300" s="28">
        <v>0</v>
      </c>
      <c r="D300" s="28">
        <v>4602.5744999999997</v>
      </c>
      <c r="E300" s="28">
        <v>-4091.5569999999943</v>
      </c>
      <c r="F300" s="23">
        <v>15299.99888349329</v>
      </c>
      <c r="H300" s="30"/>
      <c r="I300" s="30"/>
    </row>
    <row r="301" spans="1:9" x14ac:dyDescent="0.2">
      <c r="A301" s="27">
        <v>41380</v>
      </c>
      <c r="B301" s="28">
        <v>5016.54</v>
      </c>
      <c r="C301" s="28">
        <v>0</v>
      </c>
      <c r="D301" s="28">
        <v>5016.54</v>
      </c>
      <c r="E301" s="28">
        <v>-4159.376999999994</v>
      </c>
      <c r="F301" s="23">
        <v>16536.002710550991</v>
      </c>
      <c r="H301" s="30"/>
      <c r="I301" s="30"/>
    </row>
    <row r="302" spans="1:9" x14ac:dyDescent="0.2">
      <c r="A302" s="27">
        <v>41381</v>
      </c>
      <c r="B302" s="28">
        <v>2920.0650000000001</v>
      </c>
      <c r="C302" s="28">
        <v>0</v>
      </c>
      <c r="D302" s="28">
        <v>2920.0650000000001</v>
      </c>
      <c r="E302" s="28">
        <v>-3597.5369999999944</v>
      </c>
      <c r="F302" s="23">
        <v>13684.798080509559</v>
      </c>
      <c r="H302" s="30"/>
      <c r="I302" s="30"/>
    </row>
    <row r="303" spans="1:9" x14ac:dyDescent="0.2">
      <c r="A303" s="27">
        <v>41382</v>
      </c>
      <c r="B303" s="28">
        <v>3373.2347999999997</v>
      </c>
      <c r="C303" s="28">
        <v>0</v>
      </c>
      <c r="D303" s="28">
        <v>3373.2347999999997</v>
      </c>
      <c r="E303" s="28">
        <v>-3645.7819999999938</v>
      </c>
      <c r="F303" s="23">
        <v>15458.967157664871</v>
      </c>
      <c r="H303" s="30"/>
      <c r="I303" s="30"/>
    </row>
    <row r="304" spans="1:9" x14ac:dyDescent="0.2">
      <c r="A304" s="27">
        <v>41383</v>
      </c>
      <c r="B304" s="28">
        <v>2870.9290000000001</v>
      </c>
      <c r="C304" s="28">
        <v>0</v>
      </c>
      <c r="D304" s="28">
        <v>2870.9290000000001</v>
      </c>
      <c r="E304" s="28">
        <v>-3234.4769999999935</v>
      </c>
      <c r="F304" s="23">
        <v>13998.613480666183</v>
      </c>
      <c r="H304" s="30"/>
      <c r="I304" s="30"/>
    </row>
    <row r="305" spans="1:9" x14ac:dyDescent="0.2">
      <c r="A305" s="27">
        <v>41386</v>
      </c>
      <c r="B305" s="28">
        <v>2809.9090000000001</v>
      </c>
      <c r="C305" s="28">
        <v>0</v>
      </c>
      <c r="D305" s="28">
        <v>2809.9090000000001</v>
      </c>
      <c r="E305" s="28">
        <v>-1135.0599999999936</v>
      </c>
      <c r="F305" s="23">
        <v>15790.269194278582</v>
      </c>
      <c r="H305" s="30"/>
      <c r="I305" s="30"/>
    </row>
    <row r="306" spans="1:9" x14ac:dyDescent="0.2">
      <c r="A306" s="27">
        <v>41387</v>
      </c>
      <c r="B306" s="28">
        <v>3297.0650000000001</v>
      </c>
      <c r="C306" s="28">
        <v>0</v>
      </c>
      <c r="D306" s="28">
        <v>3297.0650000000001</v>
      </c>
      <c r="E306" s="28">
        <v>-800.63999999999351</v>
      </c>
      <c r="F306" s="23">
        <v>16186.358854542483</v>
      </c>
      <c r="H306" s="30"/>
      <c r="I306" s="30"/>
    </row>
    <row r="307" spans="1:9" x14ac:dyDescent="0.2">
      <c r="A307" s="27">
        <v>41388</v>
      </c>
      <c r="B307" s="28">
        <v>2547.3380000000002</v>
      </c>
      <c r="C307" s="28">
        <v>0</v>
      </c>
      <c r="D307" s="28">
        <v>2547.3380000000002</v>
      </c>
      <c r="E307" s="28">
        <v>-703.24499999999341</v>
      </c>
      <c r="F307" s="23">
        <v>19060.545658172181</v>
      </c>
      <c r="H307" s="30"/>
      <c r="I307" s="30"/>
    </row>
    <row r="308" spans="1:9" x14ac:dyDescent="0.2">
      <c r="A308" s="27">
        <v>41389</v>
      </c>
      <c r="B308" s="28">
        <v>2691.2240000000002</v>
      </c>
      <c r="C308" s="28">
        <v>0</v>
      </c>
      <c r="D308" s="28">
        <v>2691.2240000000002</v>
      </c>
      <c r="E308" s="28">
        <v>-675.23999999999342</v>
      </c>
      <c r="F308" s="23">
        <v>19517.345227913589</v>
      </c>
      <c r="H308" s="30"/>
      <c r="I308" s="30"/>
    </row>
    <row r="309" spans="1:9" x14ac:dyDescent="0.2">
      <c r="A309" s="27">
        <v>41390</v>
      </c>
      <c r="B309" s="28">
        <v>2972.3490000000002</v>
      </c>
      <c r="C309" s="28">
        <v>0</v>
      </c>
      <c r="D309" s="28">
        <v>2972.3490000000002</v>
      </c>
      <c r="E309" s="28">
        <v>-1005.4697999999933</v>
      </c>
      <c r="F309" s="23">
        <v>19246.239941614978</v>
      </c>
      <c r="H309" s="30"/>
      <c r="I309" s="30"/>
    </row>
    <row r="310" spans="1:9" x14ac:dyDescent="0.2">
      <c r="A310" s="27">
        <v>41393</v>
      </c>
      <c r="B310" s="28">
        <v>3730.1570000000002</v>
      </c>
      <c r="C310" s="28">
        <v>0</v>
      </c>
      <c r="D310" s="28">
        <v>3730.1570000000002</v>
      </c>
      <c r="E310" s="28">
        <v>-1067.0397999999932</v>
      </c>
      <c r="F310" s="23">
        <v>19438.367818957122</v>
      </c>
      <c r="H310" s="30"/>
      <c r="I310" s="30"/>
    </row>
    <row r="311" spans="1:9" x14ac:dyDescent="0.2">
      <c r="A311" s="27">
        <v>41394</v>
      </c>
      <c r="B311" s="28">
        <v>1501.9949507773199</v>
      </c>
      <c r="C311" s="28">
        <v>0</v>
      </c>
      <c r="D311" s="28">
        <v>1501.9949507773199</v>
      </c>
      <c r="E311" s="28">
        <v>-1539.1548999999932</v>
      </c>
      <c r="F311" s="23">
        <v>19383.924243225651</v>
      </c>
      <c r="H311" s="30"/>
      <c r="I311" s="30"/>
    </row>
    <row r="312" spans="1:9" x14ac:dyDescent="0.2">
      <c r="A312" s="27">
        <v>41396</v>
      </c>
      <c r="B312" s="28">
        <v>4585.3059999999996</v>
      </c>
      <c r="C312" s="28">
        <v>0</v>
      </c>
      <c r="D312" s="28">
        <v>4585.3059999999996</v>
      </c>
      <c r="E312" s="28">
        <v>-629.75989999999319</v>
      </c>
      <c r="F312" s="23">
        <v>19122.672703441469</v>
      </c>
      <c r="H312" s="30"/>
      <c r="I312" s="30"/>
    </row>
    <row r="313" spans="1:9" x14ac:dyDescent="0.2">
      <c r="A313" s="27">
        <v>41397</v>
      </c>
      <c r="B313" s="28">
        <v>4567.3829999999998</v>
      </c>
      <c r="C313" s="28">
        <v>0</v>
      </c>
      <c r="D313" s="28">
        <v>4567.3829999999998</v>
      </c>
      <c r="E313" s="28">
        <v>-375.00009999999321</v>
      </c>
      <c r="F313" s="23">
        <v>18708.674715747249</v>
      </c>
      <c r="H313" s="30"/>
      <c r="I313" s="30"/>
    </row>
    <row r="314" spans="1:9" x14ac:dyDescent="0.2">
      <c r="A314" s="27">
        <v>41400</v>
      </c>
      <c r="B314" s="28">
        <v>3243.2432999999996</v>
      </c>
      <c r="C314" s="28">
        <v>0</v>
      </c>
      <c r="D314" s="28">
        <v>3243.2432999999996</v>
      </c>
      <c r="E314" s="28">
        <v>-296.00009999999321</v>
      </c>
      <c r="F314" s="23">
        <v>18354.992216441598</v>
      </c>
      <c r="H314" s="30"/>
      <c r="I314" s="30"/>
    </row>
    <row r="315" spans="1:9" x14ac:dyDescent="0.2">
      <c r="A315" s="27">
        <v>41401</v>
      </c>
      <c r="B315" s="28">
        <v>3239.3116000000005</v>
      </c>
      <c r="C315" s="28">
        <v>0</v>
      </c>
      <c r="D315" s="28">
        <v>3239.3116000000005</v>
      </c>
      <c r="E315" s="28">
        <v>-179.37499999999321</v>
      </c>
      <c r="F315" s="23">
        <v>18376.984175051068</v>
      </c>
      <c r="H315" s="30"/>
      <c r="I315" s="30"/>
    </row>
    <row r="316" spans="1:9" x14ac:dyDescent="0.2">
      <c r="A316" s="27">
        <v>41402</v>
      </c>
      <c r="B316" s="28">
        <v>3201.0450000000005</v>
      </c>
      <c r="C316" s="28">
        <v>0</v>
      </c>
      <c r="D316" s="28">
        <v>3201.0450000000005</v>
      </c>
      <c r="E316" s="28">
        <v>-128.2549999999932</v>
      </c>
      <c r="F316" s="23">
        <v>18171.60767169435</v>
      </c>
      <c r="H316" s="30"/>
      <c r="I316" s="30"/>
    </row>
    <row r="317" spans="1:9" x14ac:dyDescent="0.2">
      <c r="A317" s="27">
        <v>41403</v>
      </c>
      <c r="B317" s="28">
        <v>3575.884</v>
      </c>
      <c r="C317" s="28">
        <v>0</v>
      </c>
      <c r="D317" s="28">
        <v>3575.884</v>
      </c>
      <c r="E317" s="28">
        <v>-370.40349999999319</v>
      </c>
      <c r="F317" s="23">
        <v>18201.52068240532</v>
      </c>
      <c r="H317" s="30"/>
      <c r="I317" s="30"/>
    </row>
    <row r="318" spans="1:9" x14ac:dyDescent="0.2">
      <c r="A318" s="27">
        <v>41404</v>
      </c>
      <c r="B318" s="28">
        <v>3073.384</v>
      </c>
      <c r="C318" s="28">
        <v>0</v>
      </c>
      <c r="D318" s="28">
        <v>3073.384</v>
      </c>
      <c r="E318" s="28">
        <v>-680.52599999999313</v>
      </c>
      <c r="F318" s="23">
        <v>18170.221747192649</v>
      </c>
      <c r="H318" s="30"/>
      <c r="I318" s="30"/>
    </row>
    <row r="319" spans="1:9" x14ac:dyDescent="0.2">
      <c r="A319" s="27">
        <v>41408</v>
      </c>
      <c r="B319" s="28">
        <v>1667.971</v>
      </c>
      <c r="C319" s="28">
        <v>0</v>
      </c>
      <c r="D319" s="28">
        <v>1667.971</v>
      </c>
      <c r="E319" s="28">
        <v>-1105.3009999999931</v>
      </c>
      <c r="F319" s="23">
        <v>18528.135823782057</v>
      </c>
      <c r="H319" s="30"/>
      <c r="I319" s="30"/>
    </row>
    <row r="320" spans="1:9" x14ac:dyDescent="0.2">
      <c r="A320" s="27">
        <v>41409</v>
      </c>
      <c r="B320" s="28">
        <v>3227.0320000000002</v>
      </c>
      <c r="C320" s="28">
        <v>0</v>
      </c>
      <c r="D320" s="28">
        <v>3227.0320000000002</v>
      </c>
      <c r="E320" s="28">
        <v>-29.400999999993246</v>
      </c>
      <c r="F320" s="23">
        <v>19050.468177037139</v>
      </c>
      <c r="H320" s="30"/>
      <c r="I320" s="30"/>
    </row>
    <row r="321" spans="1:9" x14ac:dyDescent="0.2">
      <c r="A321" s="27">
        <v>41410</v>
      </c>
      <c r="B321" s="28">
        <v>2616.415</v>
      </c>
      <c r="C321" s="28">
        <v>0</v>
      </c>
      <c r="D321" s="28">
        <v>2616.415</v>
      </c>
      <c r="E321" s="28">
        <v>-38.63099999999325</v>
      </c>
      <c r="F321" s="23">
        <v>19143.454456538006</v>
      </c>
      <c r="H321" s="30"/>
      <c r="I321" s="30"/>
    </row>
    <row r="322" spans="1:9" x14ac:dyDescent="0.2">
      <c r="A322" s="27">
        <v>41411</v>
      </c>
      <c r="B322" s="28">
        <v>3107.9929999999999</v>
      </c>
      <c r="C322" s="28">
        <v>0</v>
      </c>
      <c r="D322" s="28">
        <v>3107.9929999999999</v>
      </c>
      <c r="E322" s="28">
        <v>-17.244999999993254</v>
      </c>
      <c r="F322" s="23">
        <v>18659.238293905328</v>
      </c>
      <c r="H322" s="30"/>
      <c r="I322" s="30"/>
    </row>
    <row r="323" spans="1:9" x14ac:dyDescent="0.2">
      <c r="A323" s="27">
        <v>41414</v>
      </c>
      <c r="B323" s="28">
        <v>2631.029</v>
      </c>
      <c r="C323" s="28">
        <v>0</v>
      </c>
      <c r="D323" s="28">
        <v>2631.029</v>
      </c>
      <c r="E323" s="28">
        <v>-33.50299999999325</v>
      </c>
      <c r="F323" s="23">
        <v>19283.598572951167</v>
      </c>
      <c r="H323" s="30"/>
      <c r="I323" s="30"/>
    </row>
    <row r="324" spans="1:9" x14ac:dyDescent="0.2">
      <c r="A324" s="27">
        <v>41415</v>
      </c>
      <c r="B324" s="28">
        <v>3000.3389999999999</v>
      </c>
      <c r="C324" s="28">
        <v>0</v>
      </c>
      <c r="D324" s="28">
        <v>3000.3389999999999</v>
      </c>
      <c r="E324" s="28">
        <v>-66.815999999993252</v>
      </c>
      <c r="F324" s="23">
        <v>20030.381589903467</v>
      </c>
      <c r="H324" s="30"/>
      <c r="I324" s="30"/>
    </row>
    <row r="325" spans="1:9" x14ac:dyDescent="0.2">
      <c r="A325" s="27">
        <v>41416</v>
      </c>
      <c r="B325" s="28">
        <v>2727.6636000000003</v>
      </c>
      <c r="C325" s="28">
        <v>0</v>
      </c>
      <c r="D325" s="28">
        <v>2727.6636000000003</v>
      </c>
      <c r="E325" s="28">
        <v>-46.89799999999326</v>
      </c>
      <c r="F325" s="23">
        <v>20784.385404762208</v>
      </c>
      <c r="H325" s="30"/>
      <c r="I325" s="30"/>
    </row>
    <row r="326" spans="1:9" x14ac:dyDescent="0.2">
      <c r="A326" s="27">
        <v>41417</v>
      </c>
      <c r="B326" s="28">
        <v>3299.7130000000002</v>
      </c>
      <c r="C326" s="28">
        <v>0</v>
      </c>
      <c r="D326" s="28">
        <v>3299.7130000000002</v>
      </c>
      <c r="E326" s="28">
        <v>-472.99599999999316</v>
      </c>
      <c r="F326" s="23">
        <v>20156.647298908509</v>
      </c>
      <c r="H326" s="30"/>
      <c r="I326" s="30"/>
    </row>
    <row r="327" spans="1:9" x14ac:dyDescent="0.2">
      <c r="A327" s="27">
        <v>41418</v>
      </c>
      <c r="B327" s="28">
        <v>2750.1120000000001</v>
      </c>
      <c r="C327" s="28">
        <v>0</v>
      </c>
      <c r="D327" s="28">
        <v>2750.1120000000001</v>
      </c>
      <c r="E327" s="28">
        <v>-579.41799999999319</v>
      </c>
      <c r="F327" s="23">
        <v>20324.18228608611</v>
      </c>
      <c r="H327" s="30"/>
      <c r="I327" s="30"/>
    </row>
    <row r="328" spans="1:9" x14ac:dyDescent="0.2">
      <c r="A328" s="27">
        <v>41421</v>
      </c>
      <c r="B328" s="28">
        <v>2861.2159999999999</v>
      </c>
      <c r="C328" s="28">
        <v>0</v>
      </c>
      <c r="D328" s="28">
        <v>2861.2159999999999</v>
      </c>
      <c r="E328" s="28">
        <v>-1800.9849999999929</v>
      </c>
      <c r="F328" s="23">
        <v>21068.35723088021</v>
      </c>
      <c r="H328" s="30"/>
      <c r="I328" s="30"/>
    </row>
    <row r="329" spans="1:9" x14ac:dyDescent="0.2">
      <c r="A329" s="27">
        <v>41422</v>
      </c>
      <c r="B329" s="28">
        <v>2227.4569999999999</v>
      </c>
      <c r="C329" s="28">
        <v>0</v>
      </c>
      <c r="D329" s="28">
        <v>2227.4569999999999</v>
      </c>
      <c r="E329" s="28">
        <v>-2204.9089999999933</v>
      </c>
      <c r="F329" s="23">
        <v>20130.641571565342</v>
      </c>
      <c r="H329" s="30"/>
      <c r="I329" s="30"/>
    </row>
    <row r="330" spans="1:9" x14ac:dyDescent="0.2">
      <c r="A330" s="27">
        <v>41423</v>
      </c>
      <c r="B330" s="28">
        <v>3070.114</v>
      </c>
      <c r="C330" s="28">
        <v>0</v>
      </c>
      <c r="D330" s="28">
        <v>3070.114</v>
      </c>
      <c r="E330" s="28">
        <v>-496.3589999999931</v>
      </c>
      <c r="F330" s="23">
        <v>20051.047921719241</v>
      </c>
      <c r="H330" s="30"/>
      <c r="I330" s="30"/>
    </row>
    <row r="331" spans="1:9" x14ac:dyDescent="0.2">
      <c r="A331" s="27">
        <v>41424</v>
      </c>
      <c r="B331" s="28">
        <v>3521.7510000000002</v>
      </c>
      <c r="C331" s="28">
        <v>0</v>
      </c>
      <c r="D331" s="28">
        <v>3521.7510000000002</v>
      </c>
      <c r="E331" s="28">
        <v>-189.65799999999314</v>
      </c>
      <c r="F331" s="23">
        <v>20166.361588925043</v>
      </c>
      <c r="H331" s="30"/>
      <c r="I331" s="30"/>
    </row>
    <row r="332" spans="1:9" x14ac:dyDescent="0.2">
      <c r="A332" s="27">
        <v>41425</v>
      </c>
      <c r="B332" s="28">
        <v>3944.5070000000001</v>
      </c>
      <c r="C332" s="28">
        <v>0</v>
      </c>
      <c r="D332" s="28">
        <v>3944.5070000000001</v>
      </c>
      <c r="E332" s="28">
        <v>-83.587999999993173</v>
      </c>
      <c r="F332" s="23">
        <v>19918.519005492744</v>
      </c>
      <c r="H332" s="30"/>
      <c r="I332" s="30"/>
    </row>
    <row r="333" spans="1:9" x14ac:dyDescent="0.2">
      <c r="A333" s="27">
        <v>41429</v>
      </c>
      <c r="B333" s="28">
        <v>3485.4319999999998</v>
      </c>
      <c r="C333" s="28">
        <v>0</v>
      </c>
      <c r="D333" s="28">
        <v>3485.4319999999998</v>
      </c>
      <c r="E333" s="28">
        <v>-264.29099999999323</v>
      </c>
      <c r="F333" s="23">
        <v>19909.342128811641</v>
      </c>
      <c r="H333" s="30"/>
      <c r="I333" s="30"/>
    </row>
    <row r="334" spans="1:9" x14ac:dyDescent="0.2">
      <c r="A334" s="27">
        <v>41430</v>
      </c>
      <c r="B334" s="28">
        <v>2729.0569999999998</v>
      </c>
      <c r="C334" s="28">
        <v>0</v>
      </c>
      <c r="D334" s="28">
        <v>2729.0569999999998</v>
      </c>
      <c r="E334" s="28">
        <v>-330.27499999999321</v>
      </c>
      <c r="F334" s="23">
        <v>20038.440038410441</v>
      </c>
      <c r="H334" s="30"/>
      <c r="I334" s="30"/>
    </row>
    <row r="335" spans="1:9" x14ac:dyDescent="0.2">
      <c r="A335" s="27">
        <v>41431</v>
      </c>
      <c r="B335" s="28">
        <v>2529.9679999999998</v>
      </c>
      <c r="C335" s="28">
        <v>0</v>
      </c>
      <c r="D335" s="28">
        <v>2529.9679999999998</v>
      </c>
      <c r="E335" s="28">
        <v>-356.77199999999323</v>
      </c>
      <c r="F335" s="23">
        <v>19531.463187008641</v>
      </c>
      <c r="H335" s="30"/>
      <c r="I335" s="30"/>
    </row>
    <row r="336" spans="1:9" x14ac:dyDescent="0.2">
      <c r="A336" s="27">
        <v>41432</v>
      </c>
      <c r="B336" s="28">
        <v>2826.06</v>
      </c>
      <c r="C336" s="28">
        <v>0</v>
      </c>
      <c r="D336" s="28">
        <v>2826.06</v>
      </c>
      <c r="E336" s="28">
        <v>-462.05099999999328</v>
      </c>
      <c r="F336" s="23">
        <v>19473.705955693742</v>
      </c>
      <c r="H336" s="30"/>
      <c r="I336" s="30"/>
    </row>
    <row r="337" spans="1:9" x14ac:dyDescent="0.2">
      <c r="A337" s="27">
        <v>41436</v>
      </c>
      <c r="B337" s="28">
        <v>1015.513</v>
      </c>
      <c r="C337" s="28">
        <v>0</v>
      </c>
      <c r="D337" s="28">
        <v>1015.513</v>
      </c>
      <c r="E337" s="28">
        <v>-1622.4509999999932</v>
      </c>
      <c r="F337" s="23">
        <v>18583.527586680095</v>
      </c>
      <c r="H337" s="30"/>
      <c r="I337" s="30"/>
    </row>
    <row r="338" spans="1:9" x14ac:dyDescent="0.2">
      <c r="A338" s="27">
        <v>41437</v>
      </c>
      <c r="B338" s="28">
        <v>1424.0119999999999</v>
      </c>
      <c r="C338" s="28">
        <v>0</v>
      </c>
      <c r="D338" s="28">
        <v>1424.0119999999999</v>
      </c>
      <c r="E338" s="28">
        <v>-186.42699999999309</v>
      </c>
      <c r="F338" s="23">
        <v>18991.467734428879</v>
      </c>
      <c r="H338" s="30"/>
      <c r="I338" s="30"/>
    </row>
    <row r="339" spans="1:9" x14ac:dyDescent="0.2">
      <c r="A339" s="27">
        <v>41438</v>
      </c>
      <c r="B339" s="28">
        <v>2407.9369999999999</v>
      </c>
      <c r="C339" s="28">
        <v>0</v>
      </c>
      <c r="D339" s="28">
        <v>2407.9369999999999</v>
      </c>
      <c r="E339" s="28">
        <v>-98.701999999993092</v>
      </c>
      <c r="F339" s="23">
        <v>19144.89063421444</v>
      </c>
      <c r="H339" s="30"/>
      <c r="I339" s="30"/>
    </row>
    <row r="340" spans="1:9" x14ac:dyDescent="0.2">
      <c r="A340" s="27">
        <v>41439</v>
      </c>
      <c r="B340" s="28">
        <v>2404.5700000000002</v>
      </c>
      <c r="C340" s="28">
        <v>0</v>
      </c>
      <c r="D340" s="28">
        <v>2404.5700000000002</v>
      </c>
      <c r="E340" s="28">
        <v>-161.22799999999313</v>
      </c>
      <c r="F340" s="23">
        <v>18847.828232315063</v>
      </c>
      <c r="H340" s="30"/>
      <c r="I340" s="30"/>
    </row>
    <row r="341" spans="1:9" x14ac:dyDescent="0.2">
      <c r="A341" s="27">
        <v>41442</v>
      </c>
      <c r="B341" s="28">
        <v>1151.5930000000001</v>
      </c>
      <c r="C341" s="28">
        <v>0</v>
      </c>
      <c r="D341" s="28">
        <v>1151.5930000000001</v>
      </c>
      <c r="E341" s="28">
        <v>-147.00599999999309</v>
      </c>
      <c r="F341" s="23">
        <v>17292.483441397184</v>
      </c>
      <c r="H341" s="30"/>
      <c r="I341" s="30"/>
    </row>
    <row r="342" spans="1:9" x14ac:dyDescent="0.2">
      <c r="A342" s="27">
        <v>41443</v>
      </c>
      <c r="B342" s="28">
        <v>1437.385</v>
      </c>
      <c r="C342" s="28">
        <v>0</v>
      </c>
      <c r="D342" s="28">
        <v>1437.385</v>
      </c>
      <c r="E342" s="28">
        <v>-561.82699999999306</v>
      </c>
      <c r="F342" s="23">
        <v>18391.1282745762</v>
      </c>
      <c r="H342" s="30"/>
      <c r="I342" s="30"/>
    </row>
    <row r="343" spans="1:9" x14ac:dyDescent="0.2">
      <c r="A343" s="27">
        <v>41444</v>
      </c>
      <c r="B343" s="28">
        <v>1351.34</v>
      </c>
      <c r="C343" s="28">
        <v>0</v>
      </c>
      <c r="D343" s="28">
        <v>1351.34</v>
      </c>
      <c r="E343" s="28">
        <v>-313.38499999999306</v>
      </c>
      <c r="F343" s="23">
        <v>19045.090105671072</v>
      </c>
      <c r="H343" s="30"/>
      <c r="I343" s="30"/>
    </row>
    <row r="344" spans="1:9" x14ac:dyDescent="0.2">
      <c r="A344" s="27">
        <v>41445</v>
      </c>
      <c r="B344" s="28">
        <v>1597.2149999999999</v>
      </c>
      <c r="C344" s="28">
        <v>0</v>
      </c>
      <c r="D344" s="28">
        <v>1597.2149999999999</v>
      </c>
      <c r="E344" s="28">
        <v>-203.69599999999309</v>
      </c>
      <c r="F344" s="23">
        <v>19211.268965112242</v>
      </c>
      <c r="H344" s="30"/>
      <c r="I344" s="30"/>
    </row>
    <row r="345" spans="1:9" x14ac:dyDescent="0.2">
      <c r="A345" s="27">
        <v>41446</v>
      </c>
      <c r="B345" s="28">
        <v>1847.9880000000001</v>
      </c>
      <c r="C345" s="28">
        <v>0</v>
      </c>
      <c r="D345" s="28">
        <v>1847.9880000000001</v>
      </c>
      <c r="E345" s="28">
        <v>-1401.0419999999931</v>
      </c>
      <c r="F345" s="23">
        <v>17587.248941024583</v>
      </c>
      <c r="H345" s="30"/>
      <c r="I345" s="30"/>
    </row>
    <row r="346" spans="1:9" x14ac:dyDescent="0.2">
      <c r="A346" s="27">
        <v>41449</v>
      </c>
      <c r="B346" s="28">
        <v>1251.3019999999999</v>
      </c>
      <c r="C346" s="28">
        <v>0</v>
      </c>
      <c r="D346" s="28">
        <v>1251.3019999999999</v>
      </c>
      <c r="E346" s="28">
        <v>-1689.8479999999931</v>
      </c>
      <c r="F346" s="23">
        <v>18436.107399036991</v>
      </c>
      <c r="H346" s="30"/>
      <c r="I346" s="30"/>
    </row>
    <row r="347" spans="1:9" x14ac:dyDescent="0.2">
      <c r="A347" s="27">
        <v>41450</v>
      </c>
      <c r="B347" s="28">
        <v>1120.134</v>
      </c>
      <c r="C347" s="28">
        <v>0</v>
      </c>
      <c r="D347" s="28">
        <v>1120.134</v>
      </c>
      <c r="E347" s="28">
        <v>-2031.0039999999931</v>
      </c>
      <c r="F347" s="23">
        <v>18890.097571450933</v>
      </c>
      <c r="H347" s="30"/>
      <c r="I347" s="30"/>
    </row>
    <row r="348" spans="1:9" x14ac:dyDescent="0.2">
      <c r="A348" s="27">
        <v>41451</v>
      </c>
      <c r="B348" s="28">
        <v>2810.279</v>
      </c>
      <c r="C348" s="28">
        <v>0</v>
      </c>
      <c r="D348" s="28">
        <v>2810.279</v>
      </c>
      <c r="E348" s="28">
        <v>-941.70799999999326</v>
      </c>
      <c r="F348" s="23">
        <v>18031.628396517233</v>
      </c>
      <c r="H348" s="30"/>
      <c r="I348" s="30"/>
    </row>
    <row r="349" spans="1:9" x14ac:dyDescent="0.2">
      <c r="A349" s="27">
        <v>41452</v>
      </c>
      <c r="B349" s="28">
        <v>3707.4110000000001</v>
      </c>
      <c r="C349" s="28">
        <v>0</v>
      </c>
      <c r="D349" s="28">
        <v>3707.4110000000001</v>
      </c>
      <c r="E349" s="28">
        <v>-162.67599999999322</v>
      </c>
      <c r="F349" s="23">
        <v>20845.67240037414</v>
      </c>
      <c r="H349" s="30"/>
      <c r="I349" s="30"/>
    </row>
    <row r="350" spans="1:9" x14ac:dyDescent="0.2">
      <c r="A350" s="27">
        <v>41453</v>
      </c>
      <c r="B350" s="28">
        <v>3599.1469999999999</v>
      </c>
      <c r="C350" s="28">
        <v>0</v>
      </c>
      <c r="D350" s="28">
        <v>3599.1469999999999</v>
      </c>
      <c r="E350" s="28">
        <v>-426.87999999999323</v>
      </c>
      <c r="F350" s="23">
        <v>19399.114069875643</v>
      </c>
      <c r="H350" s="30"/>
      <c r="I350" s="30"/>
    </row>
    <row r="351" spans="1:9" x14ac:dyDescent="0.2">
      <c r="A351" s="27">
        <v>41457</v>
      </c>
      <c r="B351" s="28">
        <v>3987.797</v>
      </c>
      <c r="C351" s="28">
        <v>0</v>
      </c>
      <c r="D351" s="28">
        <v>3987.797</v>
      </c>
      <c r="E351" s="28">
        <v>-286.62799999999322</v>
      </c>
      <c r="F351" s="23">
        <v>20021.044507390641</v>
      </c>
      <c r="H351" s="30"/>
      <c r="I351" s="30"/>
    </row>
    <row r="352" spans="1:9" x14ac:dyDescent="0.2">
      <c r="A352" s="27">
        <v>41458</v>
      </c>
      <c r="B352" s="28">
        <v>3930.1219999999998</v>
      </c>
      <c r="C352" s="28">
        <v>0</v>
      </c>
      <c r="D352" s="28">
        <v>3930.1219999999998</v>
      </c>
      <c r="E352" s="28">
        <v>-326.1092999999932</v>
      </c>
      <c r="F352" s="23">
        <v>19574.013355927338</v>
      </c>
      <c r="H352" s="30"/>
      <c r="I352" s="30"/>
    </row>
    <row r="353" spans="1:9" x14ac:dyDescent="0.2">
      <c r="A353" s="27">
        <v>41459</v>
      </c>
      <c r="B353" s="28">
        <v>2580.5889999999999</v>
      </c>
      <c r="C353" s="28">
        <v>0</v>
      </c>
      <c r="D353" s="28">
        <v>2580.5889999999999</v>
      </c>
      <c r="E353" s="28">
        <v>-296.07999999999322</v>
      </c>
      <c r="F353" s="23">
        <v>18566.632856006039</v>
      </c>
      <c r="H353" s="30"/>
      <c r="I353" s="30"/>
    </row>
    <row r="354" spans="1:9" x14ac:dyDescent="0.2">
      <c r="A354" s="27">
        <v>41460</v>
      </c>
      <c r="B354" s="28">
        <v>2407.009</v>
      </c>
      <c r="C354" s="28">
        <v>0</v>
      </c>
      <c r="D354" s="28">
        <v>2407.009</v>
      </c>
      <c r="E354" s="28">
        <v>-300.85899999999327</v>
      </c>
      <c r="F354" s="23">
        <v>18352.562477974741</v>
      </c>
      <c r="H354" s="30"/>
      <c r="I354" s="30"/>
    </row>
    <row r="355" spans="1:9" x14ac:dyDescent="0.2">
      <c r="A355" s="27">
        <v>41463</v>
      </c>
      <c r="B355" s="28">
        <v>2289.4879999999998</v>
      </c>
      <c r="C355" s="28">
        <v>0</v>
      </c>
      <c r="D355" s="28">
        <v>2289.4879999999998</v>
      </c>
      <c r="E355" s="28">
        <v>-359.07099999999326</v>
      </c>
      <c r="F355" s="23">
        <v>17970.354037460438</v>
      </c>
      <c r="H355" s="30"/>
      <c r="I355" s="30"/>
    </row>
    <row r="356" spans="1:9" x14ac:dyDescent="0.2">
      <c r="A356" s="27">
        <v>41464</v>
      </c>
      <c r="B356" s="28">
        <v>1097.4190000000001</v>
      </c>
      <c r="C356" s="28">
        <v>0</v>
      </c>
      <c r="D356" s="28">
        <v>1097.4190000000001</v>
      </c>
      <c r="E356" s="28">
        <v>-614.59099999999319</v>
      </c>
      <c r="F356" s="23">
        <v>17735.50173416454</v>
      </c>
      <c r="H356" s="30"/>
      <c r="I356" s="30"/>
    </row>
    <row r="357" spans="1:9" x14ac:dyDescent="0.2">
      <c r="A357" s="27">
        <v>41465</v>
      </c>
      <c r="B357" s="28">
        <v>2673.5279999999998</v>
      </c>
      <c r="C357" s="28">
        <v>0</v>
      </c>
      <c r="D357" s="28">
        <v>2673.5279999999998</v>
      </c>
      <c r="E357" s="28">
        <v>-504.99699999999314</v>
      </c>
      <c r="F357" s="23">
        <v>18368.028639386441</v>
      </c>
      <c r="H357" s="30"/>
      <c r="I357" s="30"/>
    </row>
    <row r="358" spans="1:9" x14ac:dyDescent="0.2">
      <c r="A358" s="27">
        <v>41466</v>
      </c>
      <c r="B358" s="28">
        <v>3320.6260000000002</v>
      </c>
      <c r="C358" s="28">
        <v>0</v>
      </c>
      <c r="D358" s="28">
        <v>3320.6260000000002</v>
      </c>
      <c r="E358" s="28">
        <v>-512.80499999999302</v>
      </c>
      <c r="F358" s="23">
        <v>18786.824269717341</v>
      </c>
      <c r="H358" s="30"/>
      <c r="I358" s="30"/>
    </row>
    <row r="359" spans="1:9" x14ac:dyDescent="0.2">
      <c r="A359" s="27">
        <v>41467</v>
      </c>
      <c r="B359" s="28">
        <v>3901.3993</v>
      </c>
      <c r="C359" s="28">
        <v>0</v>
      </c>
      <c r="D359" s="28">
        <v>3901.3993</v>
      </c>
      <c r="E359" s="28">
        <v>-384.13799999999299</v>
      </c>
      <c r="F359" s="23">
        <v>19063.756045644641</v>
      </c>
      <c r="H359" s="30"/>
      <c r="I359" s="30"/>
    </row>
    <row r="360" spans="1:9" x14ac:dyDescent="0.2">
      <c r="A360" s="27">
        <v>41470</v>
      </c>
      <c r="B360" s="28">
        <v>3720.1660000000002</v>
      </c>
      <c r="C360" s="28">
        <v>0</v>
      </c>
      <c r="D360" s="28">
        <v>3720.1660000000002</v>
      </c>
      <c r="E360" s="28">
        <v>-420.10799999999307</v>
      </c>
      <c r="F360" s="23">
        <v>19443.816835139241</v>
      </c>
      <c r="H360" s="30"/>
      <c r="I360" s="30"/>
    </row>
    <row r="361" spans="1:9" x14ac:dyDescent="0.2">
      <c r="A361" s="27">
        <v>41471</v>
      </c>
      <c r="B361" s="28">
        <v>3297.8649999999998</v>
      </c>
      <c r="C361" s="28">
        <v>0</v>
      </c>
      <c r="D361" s="28">
        <v>3297.8649999999998</v>
      </c>
      <c r="E361" s="28">
        <v>-459.17699999999303</v>
      </c>
      <c r="F361" s="23">
        <v>19888.89348411814</v>
      </c>
      <c r="H361" s="30"/>
      <c r="I361" s="30"/>
    </row>
    <row r="362" spans="1:9" x14ac:dyDescent="0.2">
      <c r="A362" s="27">
        <v>41472</v>
      </c>
      <c r="B362" s="28">
        <v>4440.8909999999996</v>
      </c>
      <c r="C362" s="28">
        <v>0</v>
      </c>
      <c r="D362" s="28">
        <v>4440.8909999999996</v>
      </c>
      <c r="E362" s="28">
        <v>-372.65399999999306</v>
      </c>
      <c r="F362" s="23">
        <v>20930.304312681539</v>
      </c>
      <c r="H362" s="30"/>
      <c r="I362" s="30"/>
    </row>
    <row r="363" spans="1:9" x14ac:dyDescent="0.2">
      <c r="A363" s="27">
        <v>41473</v>
      </c>
      <c r="B363" s="28">
        <v>5021.47</v>
      </c>
      <c r="C363" s="28">
        <v>0</v>
      </c>
      <c r="D363" s="28">
        <v>5021.47</v>
      </c>
      <c r="E363" s="28">
        <v>-170.20299999999304</v>
      </c>
      <c r="F363" s="23">
        <v>21596.306632216241</v>
      </c>
      <c r="H363" s="30"/>
      <c r="I363" s="30"/>
    </row>
    <row r="364" spans="1:9" x14ac:dyDescent="0.2">
      <c r="A364" s="27">
        <v>41474</v>
      </c>
      <c r="B364" s="28">
        <v>4434.7780000000002</v>
      </c>
      <c r="C364" s="28">
        <v>0</v>
      </c>
      <c r="D364" s="28">
        <v>4434.7780000000002</v>
      </c>
      <c r="E364" s="28">
        <v>-81.854999999993055</v>
      </c>
      <c r="F364" s="23">
        <v>21099.283286104041</v>
      </c>
      <c r="H364" s="30"/>
      <c r="I364" s="30"/>
    </row>
    <row r="365" spans="1:9" x14ac:dyDescent="0.2">
      <c r="A365" s="27">
        <v>41477</v>
      </c>
      <c r="B365" s="28">
        <v>5030</v>
      </c>
      <c r="C365" s="28">
        <v>0</v>
      </c>
      <c r="D365" s="28">
        <v>5030</v>
      </c>
      <c r="E365" s="28">
        <v>-148.87399999999303</v>
      </c>
      <c r="F365" s="23">
        <v>22069.282459762642</v>
      </c>
      <c r="H365" s="30"/>
      <c r="I365" s="30"/>
    </row>
    <row r="366" spans="1:9" x14ac:dyDescent="0.2">
      <c r="A366" s="27">
        <v>41478</v>
      </c>
      <c r="B366" s="28">
        <v>5871.009</v>
      </c>
      <c r="C366" s="28">
        <v>0</v>
      </c>
      <c r="D366" s="28">
        <v>5871.009</v>
      </c>
      <c r="E366" s="28">
        <v>-159.378999999993</v>
      </c>
      <c r="F366" s="23">
        <v>22701.11112678274</v>
      </c>
      <c r="H366" s="30"/>
      <c r="I366" s="30"/>
    </row>
    <row r="367" spans="1:9" x14ac:dyDescent="0.2">
      <c r="A367" s="27">
        <v>41479</v>
      </c>
      <c r="B367" s="28">
        <v>5608.9991999999993</v>
      </c>
      <c r="C367" s="28">
        <v>0</v>
      </c>
      <c r="D367" s="28">
        <v>5608.9991999999993</v>
      </c>
      <c r="E367" s="28">
        <v>-70.723999999993026</v>
      </c>
      <c r="F367" s="23">
        <v>21138.41293521534</v>
      </c>
      <c r="H367" s="30"/>
      <c r="I367" s="30"/>
    </row>
    <row r="368" spans="1:9" x14ac:dyDescent="0.2">
      <c r="A368" s="27">
        <v>41480</v>
      </c>
      <c r="B368" s="28">
        <v>5429.3019999999988</v>
      </c>
      <c r="C368" s="28">
        <v>0</v>
      </c>
      <c r="D368" s="28">
        <v>5429.3019999999988</v>
      </c>
      <c r="E368" s="28">
        <v>-97.448999999993006</v>
      </c>
      <c r="F368" s="23">
        <v>21938.280528425639</v>
      </c>
      <c r="H368" s="30"/>
      <c r="I368" s="30"/>
    </row>
    <row r="369" spans="1:9" x14ac:dyDescent="0.2">
      <c r="A369" s="27">
        <v>41481</v>
      </c>
      <c r="B369" s="28">
        <v>5580.9359999999997</v>
      </c>
      <c r="C369" s="28">
        <v>0</v>
      </c>
      <c r="D369" s="28">
        <v>5580.9359999999997</v>
      </c>
      <c r="E369" s="28">
        <v>-224.78799999999302</v>
      </c>
      <c r="F369" s="23">
        <v>21725.677858261639</v>
      </c>
      <c r="H369" s="30"/>
      <c r="I369" s="30"/>
    </row>
    <row r="370" spans="1:9" x14ac:dyDescent="0.2">
      <c r="A370" s="27">
        <v>41484</v>
      </c>
      <c r="B370" s="28">
        <v>4702.3630000000003</v>
      </c>
      <c r="C370" s="28">
        <v>0</v>
      </c>
      <c r="D370" s="28">
        <v>4702.3630000000003</v>
      </c>
      <c r="E370" s="28">
        <v>-289.39999999999304</v>
      </c>
      <c r="F370" s="23">
        <v>20786.82543404324</v>
      </c>
      <c r="H370" s="30"/>
      <c r="I370" s="30"/>
    </row>
    <row r="371" spans="1:9" x14ac:dyDescent="0.2">
      <c r="A371" s="27">
        <v>41485</v>
      </c>
      <c r="B371" s="28">
        <v>4308.7470000000003</v>
      </c>
      <c r="C371" s="28">
        <v>0</v>
      </c>
      <c r="D371" s="28">
        <v>4308.7470000000003</v>
      </c>
      <c r="E371" s="28">
        <v>-291.77099999999302</v>
      </c>
      <c r="F371" s="23">
        <v>20955.421999688537</v>
      </c>
      <c r="H371" s="30"/>
      <c r="I371" s="30"/>
    </row>
    <row r="372" spans="1:9" x14ac:dyDescent="0.2">
      <c r="A372" s="27">
        <v>41486</v>
      </c>
      <c r="B372" s="28">
        <v>3378.2570000000001</v>
      </c>
      <c r="C372" s="28">
        <v>0</v>
      </c>
      <c r="D372" s="28">
        <v>3378.2570000000001</v>
      </c>
      <c r="E372" s="28">
        <v>-320.67799999999301</v>
      </c>
      <c r="F372" s="23">
        <v>20967.238881576639</v>
      </c>
      <c r="H372" s="30"/>
      <c r="I372" s="30"/>
    </row>
    <row r="373" spans="1:9" x14ac:dyDescent="0.2">
      <c r="A373" s="27">
        <v>41487</v>
      </c>
      <c r="B373" s="28">
        <v>4053.674</v>
      </c>
      <c r="C373" s="28">
        <v>0</v>
      </c>
      <c r="D373" s="28">
        <v>4053.674</v>
      </c>
      <c r="E373" s="28">
        <v>-347.68899999999303</v>
      </c>
      <c r="F373" s="23">
        <v>20850.939093819041</v>
      </c>
      <c r="H373" s="30"/>
      <c r="I373" s="30"/>
    </row>
    <row r="374" spans="1:9" x14ac:dyDescent="0.2">
      <c r="A374" s="27">
        <v>41488</v>
      </c>
      <c r="B374" s="28">
        <v>3605.1</v>
      </c>
      <c r="C374" s="28">
        <v>0</v>
      </c>
      <c r="D374" s="28">
        <v>3605.1</v>
      </c>
      <c r="E374" s="28">
        <v>-452.24799999999306</v>
      </c>
      <c r="F374" s="23">
        <v>20740.463190587641</v>
      </c>
      <c r="H374" s="30"/>
      <c r="I374" s="30"/>
    </row>
    <row r="375" spans="1:9" x14ac:dyDescent="0.2">
      <c r="A375" s="27">
        <v>41491</v>
      </c>
      <c r="B375" s="28">
        <v>5303.7920000000004</v>
      </c>
      <c r="C375" s="28">
        <v>0</v>
      </c>
      <c r="D375" s="28">
        <v>5303.7920000000004</v>
      </c>
      <c r="E375" s="28">
        <v>-406.78399999999311</v>
      </c>
      <c r="F375" s="23">
        <v>20978.333866904744</v>
      </c>
      <c r="H375" s="30"/>
      <c r="I375" s="30"/>
    </row>
    <row r="376" spans="1:9" x14ac:dyDescent="0.2">
      <c r="A376" s="27">
        <v>41492</v>
      </c>
      <c r="B376" s="28">
        <v>4327.3440000000001</v>
      </c>
      <c r="C376" s="28">
        <v>0</v>
      </c>
      <c r="D376" s="28">
        <v>4327.3440000000001</v>
      </c>
      <c r="E376" s="28">
        <v>-823.36999999999318</v>
      </c>
      <c r="F376" s="23">
        <v>20983.833830832642</v>
      </c>
      <c r="H376" s="30"/>
      <c r="I376" s="30"/>
    </row>
    <row r="377" spans="1:9" x14ac:dyDescent="0.2">
      <c r="A377" s="27">
        <v>41494</v>
      </c>
      <c r="B377" s="28">
        <v>4948.0640000000003</v>
      </c>
      <c r="C377" s="28">
        <v>0</v>
      </c>
      <c r="D377" s="28">
        <v>4948.0640000000003</v>
      </c>
      <c r="E377" s="28">
        <v>-331.32299999999316</v>
      </c>
      <c r="F377" s="23">
        <v>20867.624411307144</v>
      </c>
      <c r="H377" s="30"/>
      <c r="I377" s="30"/>
    </row>
    <row r="378" spans="1:9" x14ac:dyDescent="0.2">
      <c r="A378" s="27">
        <v>41495</v>
      </c>
      <c r="B378" s="28">
        <v>5399.9995999999992</v>
      </c>
      <c r="C378" s="28">
        <v>0</v>
      </c>
      <c r="D378" s="28">
        <v>5399.9995999999992</v>
      </c>
      <c r="E378" s="28">
        <v>-316.37199999999314</v>
      </c>
      <c r="F378" s="23">
        <v>20995.224253063941</v>
      </c>
      <c r="H378" s="30"/>
      <c r="I378" s="30"/>
    </row>
    <row r="379" spans="1:9" x14ac:dyDescent="0.2">
      <c r="A379" s="27">
        <v>41498</v>
      </c>
      <c r="B379" s="28">
        <v>5403.3419999999996</v>
      </c>
      <c r="C379" s="28">
        <v>0</v>
      </c>
      <c r="D379" s="28">
        <v>5403.3419999999996</v>
      </c>
      <c r="E379" s="28">
        <v>-336.40099999999308</v>
      </c>
      <c r="F379" s="23">
        <v>21192.367177071843</v>
      </c>
      <c r="H379" s="30"/>
      <c r="I379" s="30"/>
    </row>
    <row r="380" spans="1:9" x14ac:dyDescent="0.2">
      <c r="A380" s="27">
        <v>41499</v>
      </c>
      <c r="B380" s="28">
        <v>4675.9309999999996</v>
      </c>
      <c r="C380" s="28">
        <v>0</v>
      </c>
      <c r="D380" s="28">
        <v>4675.9309999999996</v>
      </c>
      <c r="E380" s="28">
        <v>-312.05099999999305</v>
      </c>
      <c r="F380" s="23">
        <v>21114.791210048941</v>
      </c>
      <c r="H380" s="30"/>
      <c r="I380" s="30"/>
    </row>
    <row r="381" spans="1:9" x14ac:dyDescent="0.2">
      <c r="A381" s="27">
        <v>41500</v>
      </c>
      <c r="B381" s="28">
        <v>5097.3339999999998</v>
      </c>
      <c r="C381" s="28">
        <v>0</v>
      </c>
      <c r="D381" s="28">
        <v>5097.3339999999998</v>
      </c>
      <c r="E381" s="28">
        <v>-479.21999999999315</v>
      </c>
      <c r="F381" s="23">
        <v>21476.88176903774</v>
      </c>
      <c r="H381" s="30"/>
      <c r="I381" s="30"/>
    </row>
    <row r="382" spans="1:9" x14ac:dyDescent="0.2">
      <c r="A382" s="27">
        <v>41501</v>
      </c>
      <c r="B382" s="28">
        <v>5489.0060000000003</v>
      </c>
      <c r="C382" s="28">
        <v>0</v>
      </c>
      <c r="D382" s="28">
        <v>5489.0060000000003</v>
      </c>
      <c r="E382" s="28">
        <v>-316.01699999999312</v>
      </c>
      <c r="F382" s="23">
        <v>22520.406960042041</v>
      </c>
      <c r="H382" s="30"/>
      <c r="I382" s="30"/>
    </row>
    <row r="383" spans="1:9" x14ac:dyDescent="0.2">
      <c r="A383" s="27">
        <v>41502</v>
      </c>
      <c r="B383" s="28">
        <v>4102.43</v>
      </c>
      <c r="C383" s="28">
        <v>0</v>
      </c>
      <c r="D383" s="28">
        <v>4102.43</v>
      </c>
      <c r="E383" s="28">
        <v>-539.08099999999308</v>
      </c>
      <c r="F383" s="23">
        <v>21862.806362617339</v>
      </c>
      <c r="H383" s="30"/>
      <c r="I383" s="30"/>
    </row>
    <row r="384" spans="1:9" x14ac:dyDescent="0.2">
      <c r="A384" s="27">
        <v>41506</v>
      </c>
      <c r="B384" s="28">
        <v>6672.62</v>
      </c>
      <c r="C384" s="28">
        <v>0</v>
      </c>
      <c r="D384" s="28">
        <v>6672.62</v>
      </c>
      <c r="E384" s="28">
        <v>-712.91499999999303</v>
      </c>
      <c r="F384" s="23">
        <v>22574.546097422841</v>
      </c>
      <c r="H384" s="30"/>
      <c r="I384" s="30"/>
    </row>
    <row r="385" spans="1:9" x14ac:dyDescent="0.2">
      <c r="A385" s="27">
        <v>41507</v>
      </c>
      <c r="B385" s="28">
        <v>6009.1504999999997</v>
      </c>
      <c r="C385" s="28">
        <v>0</v>
      </c>
      <c r="D385" s="28">
        <v>6009.1504999999997</v>
      </c>
      <c r="E385" s="28">
        <v>-428.82799999999315</v>
      </c>
      <c r="F385" s="23">
        <v>22425.094376811037</v>
      </c>
      <c r="H385" s="30"/>
      <c r="I385" s="30"/>
    </row>
    <row r="386" spans="1:9" x14ac:dyDescent="0.2">
      <c r="A386" s="27">
        <v>41508</v>
      </c>
      <c r="B386" s="28">
        <v>5046.1540000000005</v>
      </c>
      <c r="C386" s="28">
        <v>0</v>
      </c>
      <c r="D386" s="28">
        <v>5046.1540000000005</v>
      </c>
      <c r="E386" s="28">
        <v>-393.89599999999314</v>
      </c>
      <c r="F386" s="23">
        <v>22073.092387402437</v>
      </c>
      <c r="H386" s="30"/>
      <c r="I386" s="30"/>
    </row>
    <row r="387" spans="1:9" x14ac:dyDescent="0.2">
      <c r="A387" s="27">
        <v>41509</v>
      </c>
      <c r="B387" s="28">
        <v>5869.1149999999998</v>
      </c>
      <c r="C387" s="28">
        <v>0</v>
      </c>
      <c r="D387" s="28">
        <v>5869.1149999999998</v>
      </c>
      <c r="E387" s="28">
        <v>-469.56999999999306</v>
      </c>
      <c r="F387" s="23">
        <v>22037.510229408039</v>
      </c>
      <c r="H387" s="30"/>
      <c r="I387" s="30"/>
    </row>
    <row r="388" spans="1:9" x14ac:dyDescent="0.2">
      <c r="A388" s="27">
        <v>41512</v>
      </c>
      <c r="B388" s="28">
        <v>4511.2430000000004</v>
      </c>
      <c r="C388" s="28">
        <v>0</v>
      </c>
      <c r="D388" s="28">
        <v>4511.2430000000004</v>
      </c>
      <c r="E388" s="28">
        <v>-355.26299999999304</v>
      </c>
      <c r="F388" s="23">
        <v>21223.905770157038</v>
      </c>
      <c r="H388" s="30"/>
      <c r="I388" s="30"/>
    </row>
    <row r="389" spans="1:9" x14ac:dyDescent="0.2">
      <c r="A389" s="27">
        <v>41513</v>
      </c>
      <c r="B389" s="28">
        <v>3517.703</v>
      </c>
      <c r="C389" s="28">
        <v>0</v>
      </c>
      <c r="D389" s="28">
        <v>3517.703</v>
      </c>
      <c r="E389" s="28">
        <v>-597.98299999999313</v>
      </c>
      <c r="F389" s="23">
        <v>21568.785073503743</v>
      </c>
      <c r="H389" s="30"/>
      <c r="I389" s="30"/>
    </row>
    <row r="390" spans="1:9" x14ac:dyDescent="0.2">
      <c r="A390" s="27">
        <v>41514</v>
      </c>
      <c r="B390" s="28">
        <v>3204.375</v>
      </c>
      <c r="C390" s="28">
        <v>0</v>
      </c>
      <c r="D390" s="28">
        <v>3204.375</v>
      </c>
      <c r="E390" s="28">
        <v>-842.13899999999308</v>
      </c>
      <c r="F390" s="23">
        <v>20455.122148771839</v>
      </c>
      <c r="H390" s="30"/>
      <c r="I390" s="30"/>
    </row>
    <row r="391" spans="1:9" x14ac:dyDescent="0.2">
      <c r="A391" s="27">
        <v>41515</v>
      </c>
      <c r="B391" s="28">
        <v>2350.2629999999999</v>
      </c>
      <c r="C391" s="28">
        <v>0</v>
      </c>
      <c r="D391" s="28">
        <v>2350.2629999999999</v>
      </c>
      <c r="E391" s="28">
        <v>-661.98099999999306</v>
      </c>
      <c r="F391" s="23">
        <v>20742.677023627039</v>
      </c>
      <c r="H391" s="30"/>
      <c r="I391" s="30"/>
    </row>
    <row r="392" spans="1:9" x14ac:dyDescent="0.2">
      <c r="A392" s="27">
        <v>41516</v>
      </c>
      <c r="B392" s="28">
        <v>2336.498</v>
      </c>
      <c r="C392" s="28">
        <v>0</v>
      </c>
      <c r="D392" s="28">
        <v>2336.498</v>
      </c>
      <c r="E392" s="28">
        <v>-959.74399999999309</v>
      </c>
      <c r="F392" s="23">
        <v>20715.801105505339</v>
      </c>
      <c r="H392" s="30"/>
      <c r="I392" s="30"/>
    </row>
    <row r="393" spans="1:9" x14ac:dyDescent="0.2">
      <c r="A393" s="27">
        <v>41519</v>
      </c>
      <c r="B393" s="28">
        <v>1973.021</v>
      </c>
      <c r="C393" s="28">
        <v>0</v>
      </c>
      <c r="D393" s="28">
        <v>1973.021</v>
      </c>
      <c r="E393" s="28">
        <v>-1411.054999999993</v>
      </c>
      <c r="F393" s="23">
        <v>20662.02559037324</v>
      </c>
      <c r="H393" s="30"/>
      <c r="I393" s="30"/>
    </row>
    <row r="394" spans="1:9" x14ac:dyDescent="0.2">
      <c r="A394" s="27">
        <v>41520</v>
      </c>
      <c r="B394" s="28">
        <v>1502.316</v>
      </c>
      <c r="C394" s="28">
        <v>0</v>
      </c>
      <c r="D394" s="28">
        <v>1502.316</v>
      </c>
      <c r="E394" s="28">
        <v>-1402.9659999999928</v>
      </c>
      <c r="F394" s="23">
        <v>20677.618692800741</v>
      </c>
      <c r="H394" s="30"/>
      <c r="I394" s="30"/>
    </row>
    <row r="395" spans="1:9" x14ac:dyDescent="0.2">
      <c r="A395" s="27">
        <v>41521</v>
      </c>
      <c r="B395" s="28">
        <v>2661.0450000000001</v>
      </c>
      <c r="C395" s="28">
        <v>0</v>
      </c>
      <c r="D395" s="28">
        <v>2661.0450000000001</v>
      </c>
      <c r="E395" s="28">
        <v>-383.05199999999195</v>
      </c>
      <c r="F395" s="23">
        <v>20604.454439248741</v>
      </c>
      <c r="H395" s="30"/>
      <c r="I395" s="30"/>
    </row>
    <row r="396" spans="1:9" x14ac:dyDescent="0.2">
      <c r="A396" s="27">
        <v>41522</v>
      </c>
      <c r="B396" s="28">
        <v>4481.3599999999997</v>
      </c>
      <c r="C396" s="28">
        <v>0</v>
      </c>
      <c r="D396" s="28">
        <v>4481.3599999999997</v>
      </c>
      <c r="E396" s="28">
        <v>-337.36599999999197</v>
      </c>
      <c r="F396" s="23">
        <v>21065.784938938741</v>
      </c>
      <c r="H396" s="30"/>
      <c r="I396" s="30"/>
    </row>
    <row r="397" spans="1:9" x14ac:dyDescent="0.2">
      <c r="A397" s="27">
        <v>41523</v>
      </c>
      <c r="B397" s="28">
        <v>3481.6260000000002</v>
      </c>
      <c r="C397" s="28">
        <v>0</v>
      </c>
      <c r="D397" s="28">
        <v>3481.6260000000002</v>
      </c>
      <c r="E397" s="28">
        <v>-301.74399999999196</v>
      </c>
      <c r="F397" s="23">
        <v>20610.492948610841</v>
      </c>
      <c r="H397" s="30"/>
      <c r="I397" s="30"/>
    </row>
    <row r="398" spans="1:9" x14ac:dyDescent="0.2">
      <c r="A398" s="27">
        <v>41526</v>
      </c>
      <c r="B398" s="28">
        <v>4431.6760000000004</v>
      </c>
      <c r="C398" s="28">
        <v>0</v>
      </c>
      <c r="D398" s="28">
        <v>4431.6760000000004</v>
      </c>
      <c r="E398" s="28">
        <v>-435.62999999999289</v>
      </c>
      <c r="F398" s="23">
        <v>20700.71240126084</v>
      </c>
      <c r="H398" s="30"/>
      <c r="I398" s="30"/>
    </row>
    <row r="399" spans="1:9" x14ac:dyDescent="0.2">
      <c r="A399" s="27">
        <v>41527</v>
      </c>
      <c r="B399" s="28">
        <v>3248.6930000000002</v>
      </c>
      <c r="C399" s="28">
        <v>0</v>
      </c>
      <c r="D399" s="28">
        <v>3248.6930000000002</v>
      </c>
      <c r="E399" s="28">
        <v>-376.27799999999286</v>
      </c>
      <c r="F399" s="23">
        <v>20709.503886674043</v>
      </c>
      <c r="H399" s="30"/>
      <c r="I399" s="30"/>
    </row>
    <row r="400" spans="1:9" x14ac:dyDescent="0.2">
      <c r="A400" s="27">
        <v>41528</v>
      </c>
      <c r="B400" s="28">
        <v>2893.4229999999998</v>
      </c>
      <c r="C400" s="28">
        <v>0</v>
      </c>
      <c r="D400" s="28">
        <v>2893.4229999999998</v>
      </c>
      <c r="E400" s="28">
        <v>-359.31199999999285</v>
      </c>
      <c r="F400" s="23">
        <v>21387.487236283541</v>
      </c>
      <c r="H400" s="30"/>
      <c r="I400" s="30"/>
    </row>
    <row r="401" spans="1:9" x14ac:dyDescent="0.2">
      <c r="A401" s="27">
        <v>41529</v>
      </c>
      <c r="B401" s="28">
        <v>2907.3809999999999</v>
      </c>
      <c r="C401" s="28">
        <v>0</v>
      </c>
      <c r="D401" s="28">
        <v>2907.3809999999999</v>
      </c>
      <c r="E401" s="28">
        <v>-311.20399999999279</v>
      </c>
      <c r="F401" s="23">
        <v>21224.216688397039</v>
      </c>
      <c r="H401" s="30"/>
      <c r="I401" s="30"/>
    </row>
    <row r="402" spans="1:9" x14ac:dyDescent="0.2">
      <c r="A402" s="27">
        <v>41530</v>
      </c>
      <c r="B402" s="28">
        <v>3276.6219999999998</v>
      </c>
      <c r="C402" s="28">
        <v>0</v>
      </c>
      <c r="D402" s="28">
        <v>3276.6219999999998</v>
      </c>
      <c r="E402" s="28">
        <v>-351.55299999999278</v>
      </c>
      <c r="F402" s="23">
        <v>21087.262925580239</v>
      </c>
      <c r="H402" s="30"/>
      <c r="I402" s="30"/>
    </row>
    <row r="403" spans="1:9" x14ac:dyDescent="0.2">
      <c r="A403" s="27">
        <v>41533</v>
      </c>
      <c r="B403" s="28">
        <v>3692.2310000000002</v>
      </c>
      <c r="C403" s="28">
        <v>0</v>
      </c>
      <c r="D403" s="28">
        <v>3692.2310000000002</v>
      </c>
      <c r="E403" s="28">
        <v>-358.66499999999189</v>
      </c>
      <c r="F403" s="23">
        <v>23799.606610722341</v>
      </c>
      <c r="H403" s="30"/>
      <c r="I403" s="30"/>
    </row>
    <row r="404" spans="1:9" x14ac:dyDescent="0.2">
      <c r="A404" s="27">
        <v>41534</v>
      </c>
      <c r="B404" s="28">
        <v>3553.5410000000002</v>
      </c>
      <c r="C404" s="28">
        <v>0</v>
      </c>
      <c r="D404" s="28">
        <v>3553.5410000000002</v>
      </c>
      <c r="E404" s="28">
        <v>-609.65399999999192</v>
      </c>
      <c r="F404" s="23">
        <v>24366.73149719934</v>
      </c>
      <c r="H404" s="30"/>
      <c r="I404" s="30"/>
    </row>
    <row r="405" spans="1:9" x14ac:dyDescent="0.2">
      <c r="A405" s="27">
        <v>41535</v>
      </c>
      <c r="B405" s="28">
        <v>8104.8289999999997</v>
      </c>
      <c r="C405" s="28">
        <v>0</v>
      </c>
      <c r="D405" s="28">
        <v>8104.8289999999997</v>
      </c>
      <c r="E405" s="28">
        <v>-303.92199999999286</v>
      </c>
      <c r="F405" s="23">
        <v>25175.585161231142</v>
      </c>
      <c r="H405" s="30"/>
      <c r="I405" s="30"/>
    </row>
    <row r="406" spans="1:9" x14ac:dyDescent="0.2">
      <c r="A406" s="27">
        <v>41536</v>
      </c>
      <c r="B406" s="28">
        <v>8099.9995999999992</v>
      </c>
      <c r="C406" s="28">
        <v>0</v>
      </c>
      <c r="D406" s="28">
        <v>8099.9995999999992</v>
      </c>
      <c r="E406" s="28">
        <v>-218.54599999999186</v>
      </c>
      <c r="F406" s="23">
        <v>25368.11150202834</v>
      </c>
      <c r="H406" s="30"/>
      <c r="I406" s="30"/>
    </row>
    <row r="407" spans="1:9" x14ac:dyDescent="0.2">
      <c r="A407" s="27">
        <v>41537</v>
      </c>
      <c r="B407" s="28">
        <v>8101.4097999999985</v>
      </c>
      <c r="C407" s="28">
        <v>0</v>
      </c>
      <c r="D407" s="28">
        <v>8101.4097999999985</v>
      </c>
      <c r="E407" s="28">
        <v>-201.66799999999188</v>
      </c>
      <c r="F407" s="23">
        <v>24425.419367926144</v>
      </c>
      <c r="H407" s="30"/>
      <c r="I407" s="30"/>
    </row>
    <row r="408" spans="1:9" x14ac:dyDescent="0.2">
      <c r="A408" s="27">
        <v>41540</v>
      </c>
      <c r="B408" s="28">
        <v>8500.7909999999993</v>
      </c>
      <c r="C408" s="28">
        <v>0</v>
      </c>
      <c r="D408" s="28">
        <v>8500.7909999999993</v>
      </c>
      <c r="E408" s="28">
        <v>-479.73899999999185</v>
      </c>
      <c r="F408" s="23">
        <v>25919.38844947084</v>
      </c>
      <c r="H408" s="30"/>
      <c r="I408" s="30"/>
    </row>
    <row r="409" spans="1:9" x14ac:dyDescent="0.2">
      <c r="A409" s="27">
        <v>41541</v>
      </c>
      <c r="B409" s="28">
        <v>9101.7996999999996</v>
      </c>
      <c r="C409" s="28">
        <v>0</v>
      </c>
      <c r="D409" s="28">
        <v>9101.7996999999996</v>
      </c>
      <c r="E409" s="28">
        <v>-415.41199999999191</v>
      </c>
      <c r="F409" s="23">
        <v>27037.103752540239</v>
      </c>
      <c r="H409" s="30"/>
      <c r="I409" s="30"/>
    </row>
    <row r="410" spans="1:9" x14ac:dyDescent="0.2">
      <c r="A410" s="27">
        <v>41542</v>
      </c>
      <c r="B410" s="28">
        <v>9147.25</v>
      </c>
      <c r="C410" s="28">
        <v>0</v>
      </c>
      <c r="D410" s="28">
        <v>9147.25</v>
      </c>
      <c r="E410" s="28">
        <v>-395.07999999999282</v>
      </c>
      <c r="F410" s="23">
        <v>28543.410578242037</v>
      </c>
      <c r="H410" s="30"/>
      <c r="I410" s="30"/>
    </row>
    <row r="411" spans="1:9" x14ac:dyDescent="0.2">
      <c r="A411" s="27">
        <v>41543</v>
      </c>
      <c r="B411" s="28">
        <v>8223.6720000000005</v>
      </c>
      <c r="C411" s="28">
        <v>0</v>
      </c>
      <c r="D411" s="28">
        <v>8223.6720000000005</v>
      </c>
      <c r="E411" s="28">
        <v>-429.38899999999279</v>
      </c>
      <c r="F411" s="23">
        <v>27612.800442092939</v>
      </c>
      <c r="H411" s="30"/>
      <c r="I411" s="30"/>
    </row>
    <row r="412" spans="1:9" x14ac:dyDescent="0.2">
      <c r="A412" s="27">
        <v>41544</v>
      </c>
      <c r="B412" s="28">
        <v>7662.0839999999998</v>
      </c>
      <c r="C412" s="28">
        <v>0</v>
      </c>
      <c r="D412" s="28">
        <v>7662.0839999999998</v>
      </c>
      <c r="E412" s="28">
        <v>-226.98599999999271</v>
      </c>
      <c r="F412" s="23">
        <v>27642.662005597038</v>
      </c>
      <c r="H412" s="30"/>
      <c r="I412" s="30"/>
    </row>
    <row r="413" spans="1:9" x14ac:dyDescent="0.2">
      <c r="A413" s="27">
        <v>41547</v>
      </c>
      <c r="B413" s="28">
        <v>5746.4539999999997</v>
      </c>
      <c r="C413" s="28">
        <v>0</v>
      </c>
      <c r="D413" s="28">
        <v>5746.4539999999997</v>
      </c>
      <c r="E413" s="28">
        <v>-152.78799999999273</v>
      </c>
      <c r="F413" s="23">
        <v>27699.12457043934</v>
      </c>
      <c r="H413" s="30"/>
      <c r="I413" s="30"/>
    </row>
    <row r="414" spans="1:9" x14ac:dyDescent="0.2">
      <c r="A414" s="27">
        <v>41548</v>
      </c>
      <c r="B414" s="28">
        <v>4967.3999999999996</v>
      </c>
      <c r="C414" s="28">
        <v>0</v>
      </c>
      <c r="D414" s="28">
        <v>4967.3999999999996</v>
      </c>
      <c r="E414" s="28">
        <v>-321.8109999999927</v>
      </c>
      <c r="F414" s="23">
        <v>27480.50483382144</v>
      </c>
      <c r="H414" s="30"/>
      <c r="I414" s="30"/>
    </row>
    <row r="415" spans="1:9" x14ac:dyDescent="0.2">
      <c r="A415" s="27">
        <v>41549</v>
      </c>
      <c r="B415" s="28">
        <v>9095.5319999999992</v>
      </c>
      <c r="C415" s="28">
        <v>0</v>
      </c>
      <c r="D415" s="28">
        <v>9095.5319999999992</v>
      </c>
      <c r="E415" s="28">
        <v>-169.62499999999272</v>
      </c>
      <c r="F415" s="23">
        <v>26786.589130909837</v>
      </c>
      <c r="H415" s="30"/>
      <c r="I415" s="30"/>
    </row>
    <row r="416" spans="1:9" x14ac:dyDescent="0.2">
      <c r="A416" s="27">
        <v>41550</v>
      </c>
      <c r="B416" s="28">
        <v>9394.7999999999993</v>
      </c>
      <c r="C416" s="28">
        <v>0</v>
      </c>
      <c r="D416" s="28">
        <v>9394.7999999999993</v>
      </c>
      <c r="E416" s="28">
        <v>-195.58199999999272</v>
      </c>
      <c r="F416" s="23">
        <v>26716.648785540936</v>
      </c>
      <c r="H416" s="30"/>
      <c r="I416" s="30"/>
    </row>
    <row r="417" spans="1:9" x14ac:dyDescent="0.2">
      <c r="A417" s="27">
        <v>41551</v>
      </c>
      <c r="B417" s="28">
        <v>8788.8109999999997</v>
      </c>
      <c r="C417" s="28">
        <v>0</v>
      </c>
      <c r="D417" s="28">
        <v>8788.8109999999997</v>
      </c>
      <c r="E417" s="28">
        <v>-137.6259999999927</v>
      </c>
      <c r="F417" s="23">
        <v>26617.45758513594</v>
      </c>
      <c r="H417" s="30"/>
      <c r="I417" s="30"/>
    </row>
    <row r="418" spans="1:9" x14ac:dyDescent="0.2">
      <c r="A418" s="27">
        <v>41554</v>
      </c>
      <c r="B418" s="28">
        <v>7522.625</v>
      </c>
      <c r="C418" s="28">
        <v>0</v>
      </c>
      <c r="D418" s="28">
        <v>7522.625</v>
      </c>
      <c r="E418" s="28">
        <v>-101.27699999999268</v>
      </c>
      <c r="F418" s="23">
        <v>26008.636255445839</v>
      </c>
      <c r="H418" s="30"/>
      <c r="I418" s="30"/>
    </row>
    <row r="419" spans="1:9" x14ac:dyDescent="0.2">
      <c r="A419" s="27">
        <v>41555</v>
      </c>
      <c r="B419" s="28">
        <v>7901.0410000000002</v>
      </c>
      <c r="C419" s="28">
        <v>0</v>
      </c>
      <c r="D419" s="28">
        <v>7901.0410000000002</v>
      </c>
      <c r="E419" s="28">
        <v>-114.23099999999268</v>
      </c>
      <c r="F419" s="23">
        <v>26083.946277837138</v>
      </c>
      <c r="H419" s="30"/>
      <c r="I419" s="30"/>
    </row>
    <row r="420" spans="1:9" x14ac:dyDescent="0.2">
      <c r="A420" s="27">
        <v>41556</v>
      </c>
      <c r="B420" s="28">
        <v>7067.6819999999998</v>
      </c>
      <c r="C420" s="28">
        <v>0</v>
      </c>
      <c r="D420" s="28">
        <v>7067.6819999999998</v>
      </c>
      <c r="E420" s="28">
        <v>-117.18699999999268</v>
      </c>
      <c r="F420" s="23">
        <v>26454.115536869234</v>
      </c>
      <c r="H420" s="30"/>
      <c r="I420" s="30"/>
    </row>
    <row r="421" spans="1:9" x14ac:dyDescent="0.2">
      <c r="A421" s="27">
        <v>41557</v>
      </c>
      <c r="B421" s="28">
        <v>6984.442</v>
      </c>
      <c r="C421" s="28">
        <v>0</v>
      </c>
      <c r="D421" s="28">
        <v>6984.442</v>
      </c>
      <c r="E421" s="28">
        <v>-78.185999999992688</v>
      </c>
      <c r="F421" s="23">
        <v>26460.01188393874</v>
      </c>
      <c r="H421" s="30"/>
      <c r="I421" s="30"/>
    </row>
    <row r="422" spans="1:9" x14ac:dyDescent="0.2">
      <c r="A422" s="27">
        <v>41558</v>
      </c>
      <c r="B422" s="28">
        <v>6177.2569999999996</v>
      </c>
      <c r="C422" s="28">
        <v>0</v>
      </c>
      <c r="D422" s="28">
        <v>6177.2569999999996</v>
      </c>
      <c r="E422" s="28">
        <v>-191.03799999999174</v>
      </c>
      <c r="F422" s="23">
        <v>26223.295744650641</v>
      </c>
      <c r="H422" s="30"/>
      <c r="I422" s="30"/>
    </row>
    <row r="423" spans="1:9" x14ac:dyDescent="0.2">
      <c r="A423" s="27">
        <v>41562</v>
      </c>
      <c r="B423" s="28">
        <v>7391.1629999999996</v>
      </c>
      <c r="C423" s="28">
        <v>0</v>
      </c>
      <c r="D423" s="28">
        <v>7391.1629999999996</v>
      </c>
      <c r="E423" s="28">
        <v>-247.1369999999927</v>
      </c>
      <c r="F423" s="23">
        <v>26840.411467840637</v>
      </c>
      <c r="H423" s="30"/>
      <c r="I423" s="30"/>
    </row>
    <row r="424" spans="1:9" x14ac:dyDescent="0.2">
      <c r="A424" s="27">
        <v>41563</v>
      </c>
      <c r="B424" s="28">
        <v>8420.0040000000008</v>
      </c>
      <c r="C424" s="28">
        <v>0</v>
      </c>
      <c r="D424" s="28">
        <v>8420.0040000000008</v>
      </c>
      <c r="E424" s="28">
        <v>-80.273999999992668</v>
      </c>
      <c r="F424" s="23">
        <v>28836.560006856842</v>
      </c>
      <c r="H424" s="30"/>
      <c r="I424" s="30"/>
    </row>
    <row r="425" spans="1:9" x14ac:dyDescent="0.2">
      <c r="A425" s="27">
        <v>41564</v>
      </c>
      <c r="B425" s="28">
        <v>10010.909</v>
      </c>
      <c r="C425" s="28">
        <v>0</v>
      </c>
      <c r="D425" s="28">
        <v>10010.909</v>
      </c>
      <c r="E425" s="28">
        <v>-58.020999999992682</v>
      </c>
      <c r="F425" s="23">
        <v>28920.628051542641</v>
      </c>
      <c r="H425" s="30"/>
      <c r="I425" s="30"/>
    </row>
    <row r="426" spans="1:9" x14ac:dyDescent="0.2">
      <c r="A426" s="27">
        <v>41565</v>
      </c>
      <c r="B426" s="28">
        <v>10160.504000000001</v>
      </c>
      <c r="C426" s="28">
        <v>0</v>
      </c>
      <c r="D426" s="28">
        <v>10160.504000000001</v>
      </c>
      <c r="E426" s="28">
        <v>-26.772999999992678</v>
      </c>
      <c r="F426" s="23">
        <v>28774.986868806445</v>
      </c>
      <c r="H426" s="30"/>
      <c r="I426" s="30"/>
    </row>
    <row r="427" spans="1:9" x14ac:dyDescent="0.2">
      <c r="A427" s="27">
        <v>41568</v>
      </c>
      <c r="B427" s="28">
        <v>9187.3029999999999</v>
      </c>
      <c r="C427" s="28">
        <v>0</v>
      </c>
      <c r="D427" s="28">
        <v>9187.3029999999999</v>
      </c>
      <c r="E427" s="28">
        <v>-215.53399999999269</v>
      </c>
      <c r="F427" s="23">
        <v>29321.005509237038</v>
      </c>
      <c r="H427" s="30"/>
      <c r="I427" s="30"/>
    </row>
    <row r="428" spans="1:9" x14ac:dyDescent="0.2">
      <c r="A428" s="27">
        <v>41569</v>
      </c>
      <c r="B428" s="28">
        <v>8191.9129999999996</v>
      </c>
      <c r="C428" s="28">
        <v>0</v>
      </c>
      <c r="D428" s="28">
        <v>8191.9129999999996</v>
      </c>
      <c r="E428" s="28">
        <v>-169.68099999999271</v>
      </c>
      <c r="F428" s="23">
        <v>28950.064562634441</v>
      </c>
      <c r="H428" s="30"/>
      <c r="I428" s="30"/>
    </row>
    <row r="429" spans="1:9" x14ac:dyDescent="0.2">
      <c r="A429" s="27">
        <v>41570</v>
      </c>
      <c r="B429" s="28">
        <v>8371.8989999999994</v>
      </c>
      <c r="C429" s="28">
        <v>0</v>
      </c>
      <c r="D429" s="28">
        <v>8371.8989999999994</v>
      </c>
      <c r="E429" s="28">
        <v>-195.26999999999273</v>
      </c>
      <c r="F429" s="23">
        <v>29382.486542704537</v>
      </c>
      <c r="H429" s="30"/>
      <c r="I429" s="30"/>
    </row>
    <row r="430" spans="1:9" x14ac:dyDescent="0.2">
      <c r="A430" s="27">
        <v>41571</v>
      </c>
      <c r="B430" s="28">
        <v>8205.2996999999996</v>
      </c>
      <c r="C430" s="28">
        <v>0</v>
      </c>
      <c r="D430" s="28">
        <v>8205.2996999999996</v>
      </c>
      <c r="E430" s="28">
        <v>-382.21999999999275</v>
      </c>
      <c r="F430" s="23">
        <v>28610.153140058937</v>
      </c>
      <c r="H430" s="30"/>
      <c r="I430" s="30"/>
    </row>
    <row r="431" spans="1:9" x14ac:dyDescent="0.2">
      <c r="A431" s="27">
        <v>41572</v>
      </c>
      <c r="B431" s="28">
        <v>7348.8089999999993</v>
      </c>
      <c r="C431" s="28">
        <v>0</v>
      </c>
      <c r="D431" s="28">
        <v>7348.8089999999993</v>
      </c>
      <c r="E431" s="28">
        <v>-122.27899999999272</v>
      </c>
      <c r="F431" s="23">
        <v>27798.202083647535</v>
      </c>
      <c r="H431" s="30"/>
      <c r="I431" s="30"/>
    </row>
    <row r="432" spans="1:9" x14ac:dyDescent="0.2">
      <c r="A432" s="27">
        <v>41575</v>
      </c>
      <c r="B432" s="28">
        <v>6057.0259999999998</v>
      </c>
      <c r="C432" s="28">
        <v>0</v>
      </c>
      <c r="D432" s="28">
        <v>6057.0259999999998</v>
      </c>
      <c r="E432" s="28">
        <v>-411.72799999999279</v>
      </c>
      <c r="F432" s="23">
        <v>26941.697842752939</v>
      </c>
      <c r="H432" s="30"/>
      <c r="I432" s="30"/>
    </row>
    <row r="433" spans="1:9" x14ac:dyDescent="0.2">
      <c r="A433" s="27">
        <v>41576</v>
      </c>
      <c r="B433" s="28">
        <v>2826.0210000000002</v>
      </c>
      <c r="C433" s="28">
        <v>0</v>
      </c>
      <c r="D433" s="28">
        <v>2826.0210000000002</v>
      </c>
      <c r="E433" s="28">
        <v>-1249.5289999999927</v>
      </c>
      <c r="F433" s="23">
        <v>25129.480503395342</v>
      </c>
      <c r="H433" s="30"/>
      <c r="I433" s="30"/>
    </row>
    <row r="434" spans="1:9" x14ac:dyDescent="0.2">
      <c r="A434" s="27">
        <v>41577</v>
      </c>
      <c r="B434" s="28">
        <v>5179.3220000000001</v>
      </c>
      <c r="C434" s="28">
        <v>0</v>
      </c>
      <c r="D434" s="28">
        <v>5179.3220000000001</v>
      </c>
      <c r="E434" s="28">
        <v>-460.40799999999263</v>
      </c>
      <c r="F434" s="23">
        <v>24831.024796543941</v>
      </c>
      <c r="H434" s="30"/>
      <c r="I434" s="30"/>
    </row>
    <row r="435" spans="1:9" x14ac:dyDescent="0.2">
      <c r="A435" s="27">
        <v>41578</v>
      </c>
      <c r="B435" s="28">
        <v>4900.2470000000003</v>
      </c>
      <c r="C435" s="28">
        <v>0</v>
      </c>
      <c r="D435" s="28">
        <v>4900.2470000000003</v>
      </c>
      <c r="E435" s="28">
        <v>-397.91099999999267</v>
      </c>
      <c r="F435" s="23">
        <v>24752.32127792414</v>
      </c>
      <c r="H435" s="30"/>
      <c r="I435" s="30"/>
    </row>
    <row r="436" spans="1:9" x14ac:dyDescent="0.2">
      <c r="A436" s="27">
        <v>41579</v>
      </c>
      <c r="B436" s="28">
        <v>5441.56</v>
      </c>
      <c r="C436" s="28">
        <v>0</v>
      </c>
      <c r="D436" s="28">
        <v>5441.56</v>
      </c>
      <c r="E436" s="28">
        <v>-192.5369999999927</v>
      </c>
      <c r="F436" s="23">
        <v>23646.317118179242</v>
      </c>
      <c r="H436" s="30"/>
      <c r="I436" s="30"/>
    </row>
    <row r="437" spans="1:9" x14ac:dyDescent="0.2">
      <c r="A437" s="27">
        <v>41583</v>
      </c>
      <c r="B437" s="28">
        <v>5002.2110000000002</v>
      </c>
      <c r="C437" s="28">
        <v>0</v>
      </c>
      <c r="D437" s="28">
        <v>5002.2110000000002</v>
      </c>
      <c r="E437" s="28">
        <v>-217.6969999999927</v>
      </c>
      <c r="F437" s="23">
        <v>23975.097295994441</v>
      </c>
      <c r="H437" s="30"/>
      <c r="I437" s="30"/>
    </row>
    <row r="438" spans="1:9" x14ac:dyDescent="0.2">
      <c r="A438" s="27">
        <v>41584</v>
      </c>
      <c r="B438" s="28">
        <v>5845.8879999999999</v>
      </c>
      <c r="C438" s="28">
        <v>0</v>
      </c>
      <c r="D438" s="28">
        <v>5845.8879999999999</v>
      </c>
      <c r="E438" s="28">
        <v>-335.03999999999269</v>
      </c>
      <c r="F438" s="23">
        <v>23853.872517156036</v>
      </c>
      <c r="H438" s="30"/>
      <c r="I438" s="30"/>
    </row>
    <row r="439" spans="1:9" x14ac:dyDescent="0.2">
      <c r="A439" s="27">
        <v>41585</v>
      </c>
      <c r="B439" s="28">
        <v>5025.527</v>
      </c>
      <c r="C439" s="28">
        <v>0</v>
      </c>
      <c r="D439" s="28">
        <v>5025.527</v>
      </c>
      <c r="E439" s="28">
        <v>-174.13399999999268</v>
      </c>
      <c r="F439" s="23">
        <v>24073.92313526864</v>
      </c>
      <c r="H439" s="30"/>
      <c r="I439" s="30"/>
    </row>
    <row r="440" spans="1:9" x14ac:dyDescent="0.2">
      <c r="A440" s="27">
        <v>41586</v>
      </c>
      <c r="B440" s="28">
        <v>4274.8670000000002</v>
      </c>
      <c r="C440" s="28">
        <v>0</v>
      </c>
      <c r="D440" s="28">
        <v>4274.8670000000002</v>
      </c>
      <c r="E440" s="28">
        <v>-85.460999999992708</v>
      </c>
      <c r="F440" s="23">
        <v>23357.42004837784</v>
      </c>
      <c r="H440" s="30"/>
      <c r="I440" s="30"/>
    </row>
    <row r="441" spans="1:9" x14ac:dyDescent="0.2">
      <c r="A441" s="27">
        <v>41590</v>
      </c>
      <c r="B441" s="28">
        <v>4322.5479999999998</v>
      </c>
      <c r="C441" s="28">
        <v>0</v>
      </c>
      <c r="D441" s="28">
        <v>4322.5479999999998</v>
      </c>
      <c r="E441" s="28">
        <v>-587.51599999999269</v>
      </c>
      <c r="F441" s="23">
        <v>23352.998281177228</v>
      </c>
      <c r="H441" s="30"/>
      <c r="I441" s="30"/>
    </row>
    <row r="442" spans="1:9" x14ac:dyDescent="0.2">
      <c r="A442" s="27">
        <v>41591</v>
      </c>
      <c r="B442" s="28">
        <v>5499.9994999999999</v>
      </c>
      <c r="C442" s="28">
        <v>0</v>
      </c>
      <c r="D442" s="28">
        <v>5499.9994999999999</v>
      </c>
      <c r="E442" s="28">
        <v>-235.51199999999278</v>
      </c>
      <c r="F442" s="23">
        <v>23424.581192226731</v>
      </c>
      <c r="H442" s="30"/>
      <c r="I442" s="30"/>
    </row>
    <row r="443" spans="1:9" x14ac:dyDescent="0.2">
      <c r="A443" s="27">
        <v>41592</v>
      </c>
      <c r="B443" s="28">
        <v>2654.8589999999999</v>
      </c>
      <c r="C443" s="28">
        <v>0</v>
      </c>
      <c r="D443" s="28">
        <v>2654.8589999999999</v>
      </c>
      <c r="E443" s="28">
        <v>-225.97199999999276</v>
      </c>
      <c r="F443" s="23">
        <v>21588.614898688029</v>
      </c>
      <c r="H443" s="30"/>
      <c r="I443" s="30"/>
    </row>
    <row r="444" spans="1:9" x14ac:dyDescent="0.2">
      <c r="A444" s="27">
        <v>41593</v>
      </c>
      <c r="B444" s="28">
        <v>3596.0830000000001</v>
      </c>
      <c r="C444" s="28">
        <v>0</v>
      </c>
      <c r="D444" s="28">
        <v>3596.0830000000001</v>
      </c>
      <c r="E444" s="28">
        <v>-334.14399999999273</v>
      </c>
      <c r="F444" s="23">
        <v>21141.495592088228</v>
      </c>
      <c r="H444" s="30"/>
      <c r="I444" s="30"/>
    </row>
    <row r="445" spans="1:9" x14ac:dyDescent="0.2">
      <c r="A445" s="27">
        <v>41596</v>
      </c>
      <c r="B445" s="28">
        <v>2412.8054999999999</v>
      </c>
      <c r="C445" s="28">
        <v>0</v>
      </c>
      <c r="D445" s="28">
        <v>2412.8054999999999</v>
      </c>
      <c r="E445" s="28">
        <v>-239.30799999999272</v>
      </c>
      <c r="F445" s="23">
        <v>20758.552245482133</v>
      </c>
      <c r="H445" s="30"/>
      <c r="I445" s="30"/>
    </row>
    <row r="446" spans="1:9" x14ac:dyDescent="0.2">
      <c r="A446" s="27">
        <v>41597</v>
      </c>
      <c r="B446" s="28">
        <v>1927.325</v>
      </c>
      <c r="C446" s="28">
        <v>0</v>
      </c>
      <c r="D446" s="28">
        <v>1927.325</v>
      </c>
      <c r="E446" s="28">
        <v>-369.94699999999273</v>
      </c>
      <c r="F446" s="23">
        <v>20785.327749146833</v>
      </c>
      <c r="H446" s="30"/>
      <c r="I446" s="30"/>
    </row>
    <row r="447" spans="1:9" x14ac:dyDescent="0.2">
      <c r="A447" s="27">
        <v>41598</v>
      </c>
      <c r="B447" s="28">
        <v>2290.2379999999998</v>
      </c>
      <c r="C447" s="28">
        <v>0</v>
      </c>
      <c r="D447" s="28">
        <v>2290.2379999999998</v>
      </c>
      <c r="E447" s="28">
        <v>-326.47599999999272</v>
      </c>
      <c r="F447" s="23">
        <v>20146.975279626633</v>
      </c>
      <c r="H447" s="30"/>
      <c r="I447" s="30"/>
    </row>
    <row r="448" spans="1:9" x14ac:dyDescent="0.2">
      <c r="A448" s="27">
        <v>41599</v>
      </c>
      <c r="B448" s="28">
        <v>1487.4690000000001</v>
      </c>
      <c r="C448" s="28">
        <v>0</v>
      </c>
      <c r="D448" s="28">
        <v>1487.4690000000001</v>
      </c>
      <c r="E448" s="28">
        <v>-334.02399999999272</v>
      </c>
      <c r="F448" s="23">
        <v>18666.414870817898</v>
      </c>
      <c r="H448" s="30"/>
      <c r="I448" s="30"/>
    </row>
    <row r="449" spans="1:9" x14ac:dyDescent="0.2">
      <c r="A449" s="27">
        <v>41600</v>
      </c>
      <c r="B449" s="28">
        <v>1610.4059999999999</v>
      </c>
      <c r="C449" s="28">
        <v>0</v>
      </c>
      <c r="D449" s="28">
        <v>1610.4059999999999</v>
      </c>
      <c r="E449" s="28">
        <v>-1871.1859999999929</v>
      </c>
      <c r="F449" s="23">
        <v>19408.286667146131</v>
      </c>
      <c r="H449" s="30"/>
      <c r="I449" s="30"/>
    </row>
    <row r="450" spans="1:9" x14ac:dyDescent="0.2">
      <c r="A450" s="27">
        <v>41603</v>
      </c>
      <c r="B450" s="28">
        <v>1821.67</v>
      </c>
      <c r="C450" s="28">
        <v>0</v>
      </c>
      <c r="D450" s="28">
        <v>1821.67</v>
      </c>
      <c r="E450" s="28">
        <v>-1272.7989999999929</v>
      </c>
      <c r="F450" s="23">
        <v>20459.165823578031</v>
      </c>
      <c r="H450" s="30"/>
      <c r="I450" s="30"/>
    </row>
    <row r="451" spans="1:9" x14ac:dyDescent="0.2">
      <c r="A451" s="27">
        <v>41604</v>
      </c>
      <c r="B451" s="28">
        <v>1603.1590000000001</v>
      </c>
      <c r="C451" s="28">
        <v>0</v>
      </c>
      <c r="D451" s="28">
        <v>1603.1590000000001</v>
      </c>
      <c r="E451" s="28">
        <v>-1310.9449999999929</v>
      </c>
      <c r="F451" s="23">
        <v>20664.183964410331</v>
      </c>
      <c r="H451" s="30"/>
      <c r="I451" s="30"/>
    </row>
    <row r="452" spans="1:9" x14ac:dyDescent="0.2">
      <c r="A452" s="27">
        <v>41605</v>
      </c>
      <c r="B452" s="28">
        <v>2234.2759999999998</v>
      </c>
      <c r="C452" s="28">
        <v>0</v>
      </c>
      <c r="D452" s="28">
        <v>2234.2759999999998</v>
      </c>
      <c r="E452" s="28">
        <v>-1405.553999999993</v>
      </c>
      <c r="F452" s="23">
        <v>19106.213313062472</v>
      </c>
      <c r="H452" s="30"/>
      <c r="I452" s="30"/>
    </row>
    <row r="453" spans="1:9" x14ac:dyDescent="0.2">
      <c r="A453" s="27">
        <v>41606</v>
      </c>
      <c r="B453" s="28">
        <v>3222.1309999999999</v>
      </c>
      <c r="C453" s="28">
        <v>0</v>
      </c>
      <c r="D453" s="28">
        <v>3222.1309999999999</v>
      </c>
      <c r="E453" s="28">
        <v>-1236.335999999993</v>
      </c>
      <c r="F453" s="23">
        <v>19575.701849633333</v>
      </c>
      <c r="H453" s="30"/>
      <c r="I453" s="30"/>
    </row>
    <row r="454" spans="1:9" x14ac:dyDescent="0.2">
      <c r="A454" s="27">
        <v>41607</v>
      </c>
      <c r="B454" s="28">
        <v>3004.0059999999999</v>
      </c>
      <c r="C454" s="28">
        <v>0</v>
      </c>
      <c r="D454" s="28">
        <v>3004.0059999999999</v>
      </c>
      <c r="E454" s="28">
        <v>-1039.5129999999929</v>
      </c>
      <c r="F454" s="23">
        <v>19542.257236349033</v>
      </c>
      <c r="H454" s="30"/>
      <c r="I454" s="30"/>
    </row>
    <row r="455" spans="1:9" x14ac:dyDescent="0.2">
      <c r="A455" s="27">
        <v>41610</v>
      </c>
      <c r="B455" s="28">
        <v>3615.6</v>
      </c>
      <c r="C455" s="28">
        <v>0</v>
      </c>
      <c r="D455" s="28">
        <v>3615.6</v>
      </c>
      <c r="E455" s="28">
        <v>-787.46999999999298</v>
      </c>
      <c r="F455" s="23">
        <v>20035.137355683531</v>
      </c>
      <c r="H455" s="30"/>
      <c r="I455" s="30"/>
    </row>
    <row r="456" spans="1:9" x14ac:dyDescent="0.2">
      <c r="A456" s="27">
        <v>41611</v>
      </c>
      <c r="B456" s="28">
        <v>3797.8780000000002</v>
      </c>
      <c r="C456" s="28">
        <v>0</v>
      </c>
      <c r="D456" s="28">
        <v>3797.8780000000002</v>
      </c>
      <c r="E456" s="28">
        <v>-781.12899999999286</v>
      </c>
      <c r="F456" s="23">
        <v>19641.486899402433</v>
      </c>
      <c r="H456" s="30"/>
      <c r="I456" s="30"/>
    </row>
    <row r="457" spans="1:9" x14ac:dyDescent="0.2">
      <c r="A457" s="27">
        <v>41612</v>
      </c>
      <c r="B457" s="28">
        <v>3581.18</v>
      </c>
      <c r="C457" s="28">
        <v>0</v>
      </c>
      <c r="D457" s="28">
        <v>3581.18</v>
      </c>
      <c r="E457" s="28">
        <v>-816.23599999999294</v>
      </c>
      <c r="F457" s="23">
        <v>19095.01327206532</v>
      </c>
      <c r="H457" s="30"/>
      <c r="I457" s="30"/>
    </row>
    <row r="458" spans="1:9" x14ac:dyDescent="0.2">
      <c r="A458" s="27">
        <v>41613</v>
      </c>
      <c r="B458" s="28">
        <v>3364.221</v>
      </c>
      <c r="C458" s="28">
        <v>0</v>
      </c>
      <c r="D458" s="28">
        <v>3364.221</v>
      </c>
      <c r="E458" s="28">
        <v>-908.84499999999287</v>
      </c>
      <c r="F458" s="23">
        <v>18743.72546643317</v>
      </c>
      <c r="H458" s="30"/>
      <c r="I458" s="30"/>
    </row>
    <row r="459" spans="1:9" x14ac:dyDescent="0.2">
      <c r="A459" s="27">
        <v>41614</v>
      </c>
      <c r="B459" s="28">
        <v>2640.3110000000001</v>
      </c>
      <c r="C459" s="28">
        <v>0</v>
      </c>
      <c r="D459" s="28">
        <v>2640.3110000000001</v>
      </c>
      <c r="E459" s="28">
        <v>-655.48999999999273</v>
      </c>
      <c r="F459" s="23">
        <v>19375.972240548581</v>
      </c>
      <c r="H459" s="30"/>
      <c r="I459" s="30"/>
    </row>
    <row r="460" spans="1:9" x14ac:dyDescent="0.2">
      <c r="A460" s="27">
        <v>41617</v>
      </c>
      <c r="B460" s="28">
        <v>3676.4340000000002</v>
      </c>
      <c r="C460" s="28">
        <v>0</v>
      </c>
      <c r="D460" s="28">
        <v>3676.4340000000002</v>
      </c>
      <c r="E460" s="28">
        <v>-487.35799999999267</v>
      </c>
      <c r="F460" s="23">
        <v>19136.111252912859</v>
      </c>
      <c r="H460" s="30"/>
      <c r="I460" s="30"/>
    </row>
    <row r="461" spans="1:9" x14ac:dyDescent="0.2">
      <c r="A461" s="27">
        <v>41618</v>
      </c>
      <c r="B461" s="28">
        <v>3584.6849999999999</v>
      </c>
      <c r="C461" s="28">
        <v>0</v>
      </c>
      <c r="D461" s="28">
        <v>3584.6849999999999</v>
      </c>
      <c r="E461" s="28">
        <v>-1280.7649999999928</v>
      </c>
      <c r="F461" s="23">
        <v>19101.20714252628</v>
      </c>
      <c r="H461" s="30"/>
      <c r="I461" s="30"/>
    </row>
    <row r="462" spans="1:9" x14ac:dyDescent="0.2">
      <c r="A462" s="27">
        <v>41619</v>
      </c>
      <c r="B462" s="28">
        <v>4496.232</v>
      </c>
      <c r="C462" s="28">
        <v>0</v>
      </c>
      <c r="D462" s="28">
        <v>4496.232</v>
      </c>
      <c r="E462" s="28">
        <v>-688.6889999999928</v>
      </c>
      <c r="F462" s="23">
        <v>18630.55028388523</v>
      </c>
      <c r="H462" s="30"/>
      <c r="I462" s="30"/>
    </row>
    <row r="463" spans="1:9" x14ac:dyDescent="0.2">
      <c r="A463" s="27">
        <v>41620</v>
      </c>
      <c r="B463" s="28">
        <v>4048.346</v>
      </c>
      <c r="C463" s="28">
        <v>0</v>
      </c>
      <c r="D463" s="28">
        <v>4048.346</v>
      </c>
      <c r="E463" s="28">
        <v>-659.27299999999275</v>
      </c>
      <c r="F463" s="23">
        <v>18833.180146078179</v>
      </c>
      <c r="H463" s="30"/>
      <c r="I463" s="30"/>
    </row>
    <row r="464" spans="1:9" x14ac:dyDescent="0.2">
      <c r="A464" s="27">
        <v>41621</v>
      </c>
      <c r="B464" s="28">
        <v>4025.5650000000001</v>
      </c>
      <c r="C464" s="28">
        <v>0</v>
      </c>
      <c r="D464" s="28">
        <v>4025.5650000000001</v>
      </c>
      <c r="E464" s="28">
        <v>-526.28299999999274</v>
      </c>
      <c r="F464" s="23">
        <v>18871.291146400938</v>
      </c>
      <c r="H464" s="30"/>
      <c r="I464" s="30"/>
    </row>
    <row r="465" spans="1:9" x14ac:dyDescent="0.2">
      <c r="A465" s="27">
        <v>41624</v>
      </c>
      <c r="B465" s="28">
        <v>4338.0990000000002</v>
      </c>
      <c r="C465" s="28">
        <v>0</v>
      </c>
      <c r="D465" s="28">
        <v>4338.0990000000002</v>
      </c>
      <c r="E465" s="28">
        <v>-457.83099999999274</v>
      </c>
      <c r="F465" s="23">
        <v>18923.441936666051</v>
      </c>
      <c r="H465" s="30"/>
      <c r="I465" s="30"/>
    </row>
    <row r="466" spans="1:9" x14ac:dyDescent="0.2">
      <c r="A466" s="27">
        <v>41625</v>
      </c>
      <c r="B466" s="28">
        <v>3569.87</v>
      </c>
      <c r="C466" s="28">
        <v>0</v>
      </c>
      <c r="D466" s="28">
        <v>3569.87</v>
      </c>
      <c r="E466" s="28">
        <v>-139.38599999999269</v>
      </c>
      <c r="F466" s="23">
        <v>18575.204542330321</v>
      </c>
      <c r="H466" s="30"/>
      <c r="I466" s="30"/>
    </row>
    <row r="467" spans="1:9" x14ac:dyDescent="0.2">
      <c r="A467" s="27">
        <v>41626</v>
      </c>
      <c r="B467" s="28">
        <v>3856.0219999999999</v>
      </c>
      <c r="C467" s="28">
        <v>0</v>
      </c>
      <c r="D467" s="28">
        <v>3856.0219999999999</v>
      </c>
      <c r="E467" s="28">
        <v>-466.91799999999273</v>
      </c>
      <c r="F467" s="23">
        <v>18242.817504169841</v>
      </c>
      <c r="H467" s="30"/>
      <c r="I467" s="30"/>
    </row>
    <row r="468" spans="1:9" x14ac:dyDescent="0.2">
      <c r="A468" s="27">
        <v>41627</v>
      </c>
      <c r="B468" s="28">
        <v>3456.194</v>
      </c>
      <c r="C468" s="28">
        <v>0</v>
      </c>
      <c r="D468" s="28">
        <v>3456.194</v>
      </c>
      <c r="E468" s="28">
        <v>-192.26899999999273</v>
      </c>
      <c r="F468" s="23">
        <v>17261.111595816939</v>
      </c>
      <c r="H468" s="30"/>
      <c r="I468" s="30"/>
    </row>
    <row r="469" spans="1:9" x14ac:dyDescent="0.2">
      <c r="A469" s="27">
        <v>41628</v>
      </c>
      <c r="B469" s="28">
        <v>1651.971</v>
      </c>
      <c r="C469" s="28">
        <v>0</v>
      </c>
      <c r="D469" s="28">
        <v>1651.971</v>
      </c>
      <c r="E469" s="28">
        <v>-266.75699999999273</v>
      </c>
      <c r="F469" s="23">
        <v>15961.62986417398</v>
      </c>
      <c r="H469" s="30"/>
      <c r="I469" s="30"/>
    </row>
    <row r="470" spans="1:9" x14ac:dyDescent="0.2">
      <c r="A470" s="27">
        <v>41631</v>
      </c>
      <c r="B470" s="28">
        <v>3036.5369999999998</v>
      </c>
      <c r="C470" s="28">
        <v>0</v>
      </c>
      <c r="D470" s="28">
        <v>3036.5369999999998</v>
      </c>
      <c r="E470" s="28">
        <v>-248.37899999999269</v>
      </c>
      <c r="F470" s="23">
        <v>15330.95806432813</v>
      </c>
      <c r="H470" s="30"/>
      <c r="I470" s="30"/>
    </row>
    <row r="471" spans="1:9" x14ac:dyDescent="0.2">
      <c r="A471" s="27">
        <v>41632</v>
      </c>
      <c r="B471" s="28">
        <v>1989.5709999999999</v>
      </c>
      <c r="C471" s="28">
        <v>0</v>
      </c>
      <c r="D471" s="28">
        <v>1989.5709999999999</v>
      </c>
      <c r="E471" s="28">
        <v>-748.92799999999272</v>
      </c>
      <c r="F471" s="23">
        <v>15207.421897723729</v>
      </c>
      <c r="H471" s="30"/>
      <c r="I471" s="30"/>
    </row>
    <row r="472" spans="1:9" x14ac:dyDescent="0.2">
      <c r="A472" s="27">
        <v>41634</v>
      </c>
      <c r="B472" s="28">
        <v>3451.2462999999998</v>
      </c>
      <c r="C472" s="28">
        <v>0</v>
      </c>
      <c r="D472" s="28">
        <v>3451.2462999999998</v>
      </c>
      <c r="E472" s="28">
        <v>-163.8519999999927</v>
      </c>
      <c r="F472" s="23">
        <v>16060.43883323005</v>
      </c>
      <c r="H472" s="30"/>
      <c r="I472" s="30"/>
    </row>
    <row r="473" spans="1:9" x14ac:dyDescent="0.2">
      <c r="A473" s="27">
        <v>41635</v>
      </c>
      <c r="B473" s="28">
        <v>5244.5820000000012</v>
      </c>
      <c r="C473" s="28">
        <v>0</v>
      </c>
      <c r="D473" s="28">
        <v>5244.5820000000012</v>
      </c>
      <c r="E473" s="28">
        <v>-153.17599999999268</v>
      </c>
      <c r="F473" s="23">
        <v>16403.872834497961</v>
      </c>
      <c r="H473" s="30"/>
      <c r="I473" s="30"/>
    </row>
    <row r="474" spans="1:9" x14ac:dyDescent="0.2">
      <c r="A474" s="27">
        <v>41638</v>
      </c>
      <c r="B474" s="28">
        <v>4085.5340000000001</v>
      </c>
      <c r="C474" s="28">
        <v>0</v>
      </c>
      <c r="D474" s="28">
        <v>4085.5340000000001</v>
      </c>
      <c r="E474" s="28">
        <v>-186.13499999999175</v>
      </c>
      <c r="F474" s="23">
        <v>14370.402748654629</v>
      </c>
      <c r="H474" s="30"/>
      <c r="I474" s="30"/>
    </row>
    <row r="475" spans="1:9" x14ac:dyDescent="0.2">
      <c r="A475" s="27">
        <v>41641</v>
      </c>
      <c r="B475" s="28">
        <v>1675.412</v>
      </c>
      <c r="C475" s="28">
        <v>0</v>
      </c>
      <c r="D475" s="28">
        <v>1675.412</v>
      </c>
      <c r="E475" s="28">
        <v>-326.19999999999175</v>
      </c>
      <c r="F475" s="23">
        <v>14620.54416391948</v>
      </c>
      <c r="H475" s="30"/>
      <c r="I475" s="30"/>
    </row>
    <row r="476" spans="1:9" x14ac:dyDescent="0.2">
      <c r="A476" s="27">
        <v>41642</v>
      </c>
      <c r="B476" s="28">
        <v>1790.4839999999999</v>
      </c>
      <c r="C476" s="28">
        <v>0</v>
      </c>
      <c r="D476" s="28">
        <v>1790.4839999999999</v>
      </c>
      <c r="E476" s="28">
        <v>-1041.2649999999928</v>
      </c>
      <c r="F476" s="23">
        <v>15334.648897150371</v>
      </c>
      <c r="H476" s="30"/>
      <c r="I476" s="30"/>
    </row>
    <row r="477" spans="1:9" x14ac:dyDescent="0.2">
      <c r="A477" s="27">
        <v>41646</v>
      </c>
      <c r="B477" s="28">
        <v>1244.3140000000001</v>
      </c>
      <c r="C477" s="28">
        <v>0</v>
      </c>
      <c r="D477" s="28">
        <v>1244.3140000000001</v>
      </c>
      <c r="E477" s="28">
        <v>-2673.8479999999918</v>
      </c>
      <c r="F477" s="23">
        <v>15302.86127524047</v>
      </c>
      <c r="H477" s="30"/>
      <c r="I477" s="30"/>
    </row>
    <row r="478" spans="1:9" x14ac:dyDescent="0.2">
      <c r="A478" s="27">
        <v>41647</v>
      </c>
      <c r="B478" s="28">
        <v>3388.3510000000001</v>
      </c>
      <c r="C478" s="28">
        <v>0</v>
      </c>
      <c r="D478" s="28">
        <v>3388.3510000000001</v>
      </c>
      <c r="E478" s="28">
        <v>-124.32099999999173</v>
      </c>
      <c r="F478" s="23">
        <v>15666.08367695446</v>
      </c>
      <c r="H478" s="30"/>
      <c r="I478" s="30"/>
    </row>
    <row r="479" spans="1:9" x14ac:dyDescent="0.2">
      <c r="A479" s="27">
        <v>41648</v>
      </c>
      <c r="B479" s="28">
        <v>3512.9005000000002</v>
      </c>
      <c r="C479" s="28">
        <v>0</v>
      </c>
      <c r="D479" s="28">
        <v>3512.9005000000002</v>
      </c>
      <c r="E479" s="28">
        <v>-203.2089999999917</v>
      </c>
      <c r="F479" s="23">
        <v>16536.306437657229</v>
      </c>
      <c r="H479" s="30"/>
      <c r="I479" s="30"/>
    </row>
    <row r="480" spans="1:9" x14ac:dyDescent="0.2">
      <c r="A480" s="27">
        <v>41649</v>
      </c>
      <c r="B480" s="28">
        <v>2963.165</v>
      </c>
      <c r="C480" s="28">
        <v>0</v>
      </c>
      <c r="D480" s="28">
        <v>2963.165</v>
      </c>
      <c r="E480" s="28">
        <v>-137.62999999999167</v>
      </c>
      <c r="F480" s="23">
        <v>16551.478995488069</v>
      </c>
      <c r="H480" s="30"/>
      <c r="I480" s="30"/>
    </row>
    <row r="481" spans="1:9" x14ac:dyDescent="0.2">
      <c r="A481" s="27">
        <v>41652</v>
      </c>
      <c r="B481" s="28">
        <v>3322.335</v>
      </c>
      <c r="C481" s="28">
        <v>0</v>
      </c>
      <c r="D481" s="28">
        <v>3322.335</v>
      </c>
      <c r="E481" s="28">
        <v>-142.00999999999172</v>
      </c>
      <c r="F481" s="23">
        <v>15761.906978995441</v>
      </c>
      <c r="H481" s="30"/>
      <c r="I481" s="30"/>
    </row>
    <row r="482" spans="1:9" x14ac:dyDescent="0.2">
      <c r="A482" s="27">
        <v>41653</v>
      </c>
      <c r="B482" s="28">
        <v>2023.5530000000001</v>
      </c>
      <c r="C482" s="28">
        <v>0</v>
      </c>
      <c r="D482" s="28">
        <v>2023.5530000000001</v>
      </c>
      <c r="E482" s="28">
        <v>-448.61399999999173</v>
      </c>
      <c r="F482" s="23">
        <v>15623.6556607654</v>
      </c>
      <c r="H482" s="30"/>
      <c r="I482" s="30"/>
    </row>
    <row r="483" spans="1:9" x14ac:dyDescent="0.2">
      <c r="A483" s="27">
        <v>41654</v>
      </c>
      <c r="B483" s="28">
        <v>660.79600000000005</v>
      </c>
      <c r="C483" s="28">
        <v>0</v>
      </c>
      <c r="D483" s="28">
        <v>660.79600000000005</v>
      </c>
      <c r="E483" s="28">
        <v>-296.50099999999173</v>
      </c>
      <c r="F483" s="23">
        <v>14740.734937595371</v>
      </c>
      <c r="H483" s="30"/>
      <c r="I483" s="30"/>
    </row>
    <row r="484" spans="1:9" x14ac:dyDescent="0.2">
      <c r="A484" s="27">
        <v>41655</v>
      </c>
      <c r="B484" s="28">
        <v>710.01199999999994</v>
      </c>
      <c r="C484" s="28">
        <v>0</v>
      </c>
      <c r="D484" s="28">
        <v>710.01199999999994</v>
      </c>
      <c r="E484" s="28">
        <v>-428.52099999999177</v>
      </c>
      <c r="F484" s="23">
        <v>15093.081112161241</v>
      </c>
      <c r="H484" s="30"/>
      <c r="I484" s="30"/>
    </row>
    <row r="485" spans="1:9" x14ac:dyDescent="0.2">
      <c r="A485" s="27">
        <v>41656</v>
      </c>
      <c r="B485" s="28">
        <v>416.25400000000002</v>
      </c>
      <c r="C485" s="28">
        <v>0</v>
      </c>
      <c r="D485" s="28">
        <v>416.25400000000002</v>
      </c>
      <c r="E485" s="28">
        <v>-801.11799999999175</v>
      </c>
      <c r="F485" s="23">
        <v>15017.32217676208</v>
      </c>
      <c r="H485" s="30"/>
      <c r="I485" s="30"/>
    </row>
    <row r="486" spans="1:9" x14ac:dyDescent="0.2">
      <c r="A486" s="27">
        <v>41659</v>
      </c>
      <c r="B486" s="28">
        <v>1028.3109999999999</v>
      </c>
      <c r="C486" s="28">
        <v>0</v>
      </c>
      <c r="D486" s="28">
        <v>1028.3109999999999</v>
      </c>
      <c r="E486" s="28">
        <v>-351.35899999999174</v>
      </c>
      <c r="F486" s="23">
        <v>16354.235089443471</v>
      </c>
      <c r="H486" s="30"/>
      <c r="I486" s="30"/>
    </row>
    <row r="487" spans="1:9" x14ac:dyDescent="0.2">
      <c r="A487" s="27">
        <v>41660</v>
      </c>
      <c r="B487" s="28">
        <v>1430.239</v>
      </c>
      <c r="C487" s="28">
        <v>0</v>
      </c>
      <c r="D487" s="28">
        <v>1430.239</v>
      </c>
      <c r="E487" s="28">
        <v>-745.84199999999191</v>
      </c>
      <c r="F487" s="23">
        <v>16748.39131961378</v>
      </c>
      <c r="H487" s="30"/>
      <c r="I487" s="30"/>
    </row>
    <row r="488" spans="1:9" x14ac:dyDescent="0.2">
      <c r="A488" s="27">
        <v>41661</v>
      </c>
      <c r="B488" s="28">
        <v>2780.0259999999998</v>
      </c>
      <c r="C488" s="28">
        <v>0</v>
      </c>
      <c r="D488" s="28">
        <v>2780.0259999999998</v>
      </c>
      <c r="E488" s="28">
        <v>-205.26599999999189</v>
      </c>
      <c r="F488" s="23">
        <v>17778.093715865631</v>
      </c>
      <c r="H488" s="30"/>
      <c r="I488" s="30"/>
    </row>
    <row r="489" spans="1:9" x14ac:dyDescent="0.2">
      <c r="A489" s="27">
        <v>41662</v>
      </c>
      <c r="B489" s="28">
        <v>3700.9797000000003</v>
      </c>
      <c r="C489" s="28">
        <v>0</v>
      </c>
      <c r="D489" s="28">
        <v>3700.9797000000003</v>
      </c>
      <c r="E489" s="28">
        <v>-163.0769999999919</v>
      </c>
      <c r="F489" s="23">
        <v>17853.817265122158</v>
      </c>
      <c r="H489" s="30"/>
      <c r="I489" s="30"/>
    </row>
    <row r="490" spans="1:9" x14ac:dyDescent="0.2">
      <c r="A490" s="27">
        <v>41663</v>
      </c>
      <c r="B490" s="28">
        <v>3192.2280000000001</v>
      </c>
      <c r="C490" s="28">
        <v>0</v>
      </c>
      <c r="D490" s="28">
        <v>3192.2280000000001</v>
      </c>
      <c r="E490" s="28">
        <v>-164.36799999999189</v>
      </c>
      <c r="F490" s="23">
        <v>17863.249664849758</v>
      </c>
      <c r="H490" s="30"/>
      <c r="I490" s="30"/>
    </row>
    <row r="491" spans="1:9" x14ac:dyDescent="0.2">
      <c r="A491" s="27">
        <v>41666</v>
      </c>
      <c r="B491" s="28">
        <v>3314.4789999999998</v>
      </c>
      <c r="C491" s="28">
        <v>0</v>
      </c>
      <c r="D491" s="28">
        <v>3314.4789999999998</v>
      </c>
      <c r="E491" s="28">
        <v>-135.10699999999187</v>
      </c>
      <c r="F491" s="23">
        <v>19026.530135187088</v>
      </c>
      <c r="H491" s="30"/>
      <c r="I491" s="30"/>
    </row>
    <row r="492" spans="1:9" x14ac:dyDescent="0.2">
      <c r="A492" s="27">
        <v>41667</v>
      </c>
      <c r="B492" s="28">
        <v>3120.1750000000002</v>
      </c>
      <c r="C492" s="28">
        <v>0</v>
      </c>
      <c r="D492" s="28">
        <v>3120.1750000000002</v>
      </c>
      <c r="E492" s="28">
        <v>-256.61979999999187</v>
      </c>
      <c r="F492" s="23">
        <v>19650.760689822488</v>
      </c>
      <c r="H492" s="30"/>
      <c r="I492" s="30"/>
    </row>
    <row r="493" spans="1:9" x14ac:dyDescent="0.2">
      <c r="A493" s="27">
        <v>41668</v>
      </c>
      <c r="B493" s="28">
        <v>2835.12</v>
      </c>
      <c r="C493" s="28">
        <v>0</v>
      </c>
      <c r="D493" s="28">
        <v>2835.12</v>
      </c>
      <c r="E493" s="28">
        <v>-226.81099999999191</v>
      </c>
      <c r="F493" s="23">
        <v>20346.56025755989</v>
      </c>
      <c r="H493" s="30"/>
      <c r="I493" s="30"/>
    </row>
    <row r="494" spans="1:9" x14ac:dyDescent="0.2">
      <c r="A494" s="27">
        <v>41669</v>
      </c>
      <c r="B494" s="28">
        <v>2213.625</v>
      </c>
      <c r="C494" s="28">
        <v>0</v>
      </c>
      <c r="D494" s="28">
        <v>2213.625</v>
      </c>
      <c r="E494" s="28">
        <v>-127.87199999999189</v>
      </c>
      <c r="F494" s="23">
        <v>19490.034009455689</v>
      </c>
      <c r="H494" s="30"/>
      <c r="I494" s="30"/>
    </row>
    <row r="495" spans="1:9" x14ac:dyDescent="0.2">
      <c r="A495" s="27">
        <v>41670</v>
      </c>
      <c r="B495" s="28">
        <v>2932.6439999999998</v>
      </c>
      <c r="C495" s="28">
        <v>0</v>
      </c>
      <c r="D495" s="28">
        <v>2932.6439999999998</v>
      </c>
      <c r="E495" s="28">
        <v>-45.324999999992812</v>
      </c>
      <c r="F495" s="23">
        <v>19504.902281772091</v>
      </c>
      <c r="H495" s="30"/>
      <c r="I495" s="30"/>
    </row>
    <row r="496" spans="1:9" x14ac:dyDescent="0.2">
      <c r="A496" s="27">
        <v>41673</v>
      </c>
      <c r="B496" s="28">
        <v>4143.9610000000002</v>
      </c>
      <c r="C496" s="28">
        <v>0</v>
      </c>
      <c r="D496" s="28">
        <v>4143.9610000000002</v>
      </c>
      <c r="E496" s="28">
        <v>-183.21799999999189</v>
      </c>
      <c r="F496" s="23">
        <v>19658.286755836292</v>
      </c>
      <c r="H496" s="30"/>
      <c r="I496" s="30"/>
    </row>
    <row r="497" spans="1:9" x14ac:dyDescent="0.2">
      <c r="A497" s="27">
        <v>41674</v>
      </c>
      <c r="B497" s="28">
        <v>2808.1509999999998</v>
      </c>
      <c r="C497" s="28">
        <v>0</v>
      </c>
      <c r="D497" s="28">
        <v>2808.1509999999998</v>
      </c>
      <c r="E497" s="28">
        <v>-441.25699999999199</v>
      </c>
      <c r="F497" s="23">
        <v>19086.603076735988</v>
      </c>
      <c r="H497" s="30"/>
      <c r="I497" s="30"/>
    </row>
    <row r="498" spans="1:9" x14ac:dyDescent="0.2">
      <c r="A498" s="27">
        <v>41675</v>
      </c>
      <c r="B498" s="28">
        <v>4014.4780000000001</v>
      </c>
      <c r="C498" s="28">
        <v>0</v>
      </c>
      <c r="D498" s="28">
        <v>4014.4780000000001</v>
      </c>
      <c r="E498" s="28">
        <v>-70.09199999999197</v>
      </c>
      <c r="F498" s="23">
        <v>19231.806066846089</v>
      </c>
      <c r="H498" s="30"/>
      <c r="I498" s="30"/>
    </row>
    <row r="499" spans="1:9" x14ac:dyDescent="0.2">
      <c r="A499" s="27">
        <v>41676</v>
      </c>
      <c r="B499" s="28">
        <v>3439.8150000000001</v>
      </c>
      <c r="C499" s="28">
        <v>0</v>
      </c>
      <c r="D499" s="28">
        <v>3439.8150000000001</v>
      </c>
      <c r="E499" s="28">
        <v>-61.164999999991949</v>
      </c>
      <c r="F499" s="23">
        <v>19319.892024205488</v>
      </c>
      <c r="H499" s="30"/>
      <c r="I499" s="30"/>
    </row>
    <row r="500" spans="1:9" x14ac:dyDescent="0.2">
      <c r="A500" s="27">
        <v>41677</v>
      </c>
      <c r="B500" s="28">
        <v>3001.8429999999998</v>
      </c>
      <c r="C500" s="28">
        <v>0</v>
      </c>
      <c r="D500" s="28">
        <v>3001.8429999999998</v>
      </c>
      <c r="E500" s="28">
        <v>-54.67799999999194</v>
      </c>
      <c r="F500" s="23">
        <v>19018.430310276191</v>
      </c>
      <c r="H500" s="30"/>
      <c r="I500" s="30"/>
    </row>
    <row r="501" spans="1:9" x14ac:dyDescent="0.2">
      <c r="A501" s="27">
        <v>41680</v>
      </c>
      <c r="B501" s="28">
        <v>3501.12</v>
      </c>
      <c r="C501" s="28">
        <v>0</v>
      </c>
      <c r="D501" s="28">
        <v>3501.12</v>
      </c>
      <c r="E501" s="28">
        <v>-70.995999999991938</v>
      </c>
      <c r="F501" s="23">
        <v>18831.223210933989</v>
      </c>
      <c r="H501" s="30"/>
      <c r="I501" s="30"/>
    </row>
    <row r="502" spans="1:9" x14ac:dyDescent="0.2">
      <c r="A502" s="27">
        <v>41681</v>
      </c>
      <c r="B502" s="28">
        <v>2373.2069999999999</v>
      </c>
      <c r="C502" s="28">
        <v>0</v>
      </c>
      <c r="D502" s="28">
        <v>2373.2069999999999</v>
      </c>
      <c r="E502" s="28">
        <v>-65.829999999991941</v>
      </c>
      <c r="F502" s="23">
        <v>18961.200146095089</v>
      </c>
      <c r="H502" s="30"/>
      <c r="I502" s="30"/>
    </row>
    <row r="503" spans="1:9" x14ac:dyDescent="0.2">
      <c r="A503" s="27">
        <v>41682</v>
      </c>
      <c r="B503" s="28">
        <v>3300.2190000000001</v>
      </c>
      <c r="C503" s="28">
        <v>0</v>
      </c>
      <c r="D503" s="28">
        <v>3300.2190000000001</v>
      </c>
      <c r="E503" s="28">
        <v>-53.276999999991943</v>
      </c>
      <c r="F503" s="23">
        <v>19064.233315400292</v>
      </c>
      <c r="H503" s="30"/>
      <c r="I503" s="30"/>
    </row>
    <row r="504" spans="1:9" x14ac:dyDescent="0.2">
      <c r="A504" s="27">
        <v>41683</v>
      </c>
      <c r="B504" s="28">
        <v>2492.4259999999999</v>
      </c>
      <c r="C504" s="28">
        <v>0</v>
      </c>
      <c r="D504" s="28">
        <v>2492.4259999999999</v>
      </c>
      <c r="E504" s="28">
        <v>-203.6719999999919</v>
      </c>
      <c r="F504" s="23">
        <v>19153.864605235591</v>
      </c>
      <c r="H504" s="30"/>
      <c r="I504" s="30"/>
    </row>
    <row r="505" spans="1:9" x14ac:dyDescent="0.2">
      <c r="A505" s="27">
        <v>41684</v>
      </c>
      <c r="B505" s="28">
        <v>2817.7559999999999</v>
      </c>
      <c r="C505" s="28">
        <v>0</v>
      </c>
      <c r="D505" s="28">
        <v>2817.7559999999999</v>
      </c>
      <c r="E505" s="28">
        <v>-313.42699999999189</v>
      </c>
      <c r="F505" s="23">
        <v>18796.035996684092</v>
      </c>
      <c r="H505" s="30"/>
      <c r="I505" s="30"/>
    </row>
    <row r="506" spans="1:9" x14ac:dyDescent="0.2">
      <c r="A506" s="27">
        <v>41687</v>
      </c>
      <c r="B506" s="28">
        <v>2348.0100000000002</v>
      </c>
      <c r="C506" s="28">
        <v>0</v>
      </c>
      <c r="D506" s="28">
        <v>2348.0100000000002</v>
      </c>
      <c r="E506" s="28">
        <v>-171.01499999999191</v>
      </c>
      <c r="F506" s="23">
        <v>18340.219173625901</v>
      </c>
      <c r="H506" s="30"/>
      <c r="I506" s="30"/>
    </row>
    <row r="507" spans="1:9" x14ac:dyDescent="0.2">
      <c r="A507" s="27">
        <v>41688</v>
      </c>
      <c r="B507" s="28">
        <v>1456.866</v>
      </c>
      <c r="C507" s="28">
        <v>0</v>
      </c>
      <c r="D507" s="28">
        <v>1456.866</v>
      </c>
      <c r="E507" s="28">
        <v>-564.04399999999191</v>
      </c>
      <c r="F507" s="23">
        <v>18670.665770489792</v>
      </c>
      <c r="H507" s="30"/>
      <c r="I507" s="30"/>
    </row>
    <row r="508" spans="1:9" x14ac:dyDescent="0.2">
      <c r="A508" s="27">
        <v>41689</v>
      </c>
      <c r="B508" s="28">
        <v>2778.45</v>
      </c>
      <c r="C508" s="28">
        <v>0</v>
      </c>
      <c r="D508" s="28">
        <v>2778.45</v>
      </c>
      <c r="E508" s="28">
        <v>-142.05699999999194</v>
      </c>
      <c r="F508" s="23">
        <v>19344.955176888587</v>
      </c>
      <c r="H508" s="30"/>
      <c r="I508" s="30"/>
    </row>
    <row r="509" spans="1:9" x14ac:dyDescent="0.2">
      <c r="A509" s="27">
        <v>41690</v>
      </c>
      <c r="B509" s="28">
        <v>2731.8710000000001</v>
      </c>
      <c r="C509" s="28">
        <v>0</v>
      </c>
      <c r="D509" s="28">
        <v>2731.8710000000001</v>
      </c>
      <c r="E509" s="28">
        <v>-82.731999999991928</v>
      </c>
      <c r="F509" s="23">
        <v>18909.297494224389</v>
      </c>
      <c r="H509" s="30"/>
      <c r="I509" s="30"/>
    </row>
    <row r="510" spans="1:9" x14ac:dyDescent="0.2">
      <c r="A510" s="27">
        <v>41691</v>
      </c>
      <c r="B510" s="28">
        <v>2933.346</v>
      </c>
      <c r="C510" s="28">
        <v>0</v>
      </c>
      <c r="D510" s="28">
        <v>2933.346</v>
      </c>
      <c r="E510" s="28">
        <v>-53.943999999991931</v>
      </c>
      <c r="F510" s="23">
        <v>17541.455411553201</v>
      </c>
      <c r="H510" s="30"/>
      <c r="I510" s="30"/>
    </row>
    <row r="511" spans="1:9" x14ac:dyDescent="0.2">
      <c r="A511" s="27">
        <v>41694</v>
      </c>
      <c r="B511" s="28">
        <v>1922.0630000000001</v>
      </c>
      <c r="C511" s="28">
        <v>0</v>
      </c>
      <c r="D511" s="28">
        <v>1922.0630000000001</v>
      </c>
      <c r="E511" s="28">
        <v>-322.03999999999195</v>
      </c>
      <c r="F511" s="23">
        <v>17110.594128912882</v>
      </c>
      <c r="H511" s="30"/>
      <c r="I511" s="30"/>
    </row>
    <row r="512" spans="1:9" x14ac:dyDescent="0.2">
      <c r="A512" s="27">
        <v>41695</v>
      </c>
      <c r="B512" s="28">
        <v>1115.6610000000001</v>
      </c>
      <c r="C512" s="28">
        <v>0</v>
      </c>
      <c r="D512" s="28">
        <v>1115.6610000000001</v>
      </c>
      <c r="E512" s="28">
        <v>-166.96799999999291</v>
      </c>
      <c r="F512" s="23">
        <v>17309.55681484273</v>
      </c>
      <c r="H512" s="30"/>
      <c r="I512" s="30"/>
    </row>
    <row r="513" spans="1:9" x14ac:dyDescent="0.2">
      <c r="A513" s="27">
        <v>41696</v>
      </c>
      <c r="B513" s="28">
        <v>1051.2829999999999</v>
      </c>
      <c r="C513" s="28">
        <v>0</v>
      </c>
      <c r="D513" s="28">
        <v>1051.2829999999999</v>
      </c>
      <c r="E513" s="28">
        <v>-530.641999999993</v>
      </c>
      <c r="F513" s="23">
        <v>18142.693947735403</v>
      </c>
      <c r="H513" s="30"/>
      <c r="I513" s="30"/>
    </row>
    <row r="514" spans="1:9" x14ac:dyDescent="0.2">
      <c r="A514" s="27">
        <v>41697</v>
      </c>
      <c r="B514" s="28">
        <v>407.416</v>
      </c>
      <c r="C514" s="28">
        <v>0</v>
      </c>
      <c r="D514" s="28">
        <v>407.416</v>
      </c>
      <c r="E514" s="28">
        <v>-427.33899999999198</v>
      </c>
      <c r="F514" s="23">
        <v>18328.03581677741</v>
      </c>
      <c r="H514" s="30"/>
      <c r="I514" s="30"/>
    </row>
    <row r="515" spans="1:9" x14ac:dyDescent="0.2">
      <c r="A515" s="27">
        <v>41698</v>
      </c>
      <c r="B515" s="28">
        <v>910.4</v>
      </c>
      <c r="C515" s="28">
        <v>0</v>
      </c>
      <c r="D515" s="28">
        <v>910.4</v>
      </c>
      <c r="E515" s="28">
        <v>-476.79999999999285</v>
      </c>
      <c r="F515" s="23">
        <v>17820.944116818158</v>
      </c>
      <c r="H515" s="30"/>
      <c r="I515" s="30"/>
    </row>
    <row r="516" spans="1:9" x14ac:dyDescent="0.2">
      <c r="A516" s="27">
        <v>41701</v>
      </c>
      <c r="B516" s="28">
        <v>536.23</v>
      </c>
      <c r="C516" s="28">
        <v>0</v>
      </c>
      <c r="D516" s="28">
        <v>536.23</v>
      </c>
      <c r="E516" s="28">
        <v>-1517.5069999999921</v>
      </c>
      <c r="F516" s="23">
        <v>17626.52062738681</v>
      </c>
      <c r="H516" s="30"/>
      <c r="I516" s="30"/>
    </row>
    <row r="517" spans="1:9" x14ac:dyDescent="0.2">
      <c r="A517" s="27">
        <v>41702</v>
      </c>
      <c r="B517" s="28">
        <v>382.19299999999998</v>
      </c>
      <c r="C517" s="28">
        <v>0</v>
      </c>
      <c r="D517" s="28">
        <v>382.19299999999998</v>
      </c>
      <c r="E517" s="28">
        <v>-2249.6539999999918</v>
      </c>
      <c r="F517" s="23">
        <v>17584.560798081751</v>
      </c>
      <c r="H517" s="30"/>
      <c r="I517" s="30"/>
    </row>
    <row r="518" spans="1:9" x14ac:dyDescent="0.2">
      <c r="A518" s="27">
        <v>41703</v>
      </c>
      <c r="B518" s="28">
        <v>963.29399999999998</v>
      </c>
      <c r="C518" s="28">
        <v>0</v>
      </c>
      <c r="D518" s="28">
        <v>963.29399999999998</v>
      </c>
      <c r="E518" s="28">
        <v>-260.62999999999192</v>
      </c>
      <c r="F518" s="23">
        <v>17706.623046167289</v>
      </c>
      <c r="H518" s="30"/>
      <c r="I518" s="30"/>
    </row>
    <row r="519" spans="1:9" x14ac:dyDescent="0.2">
      <c r="A519" s="27">
        <v>41704</v>
      </c>
      <c r="B519" s="28">
        <v>1302.325</v>
      </c>
      <c r="C519" s="28">
        <v>0</v>
      </c>
      <c r="D519" s="28">
        <v>1302.325</v>
      </c>
      <c r="E519" s="28">
        <v>-425.44699999999193</v>
      </c>
      <c r="F519" s="23">
        <v>17406.785989983098</v>
      </c>
      <c r="H519" s="30"/>
      <c r="I519" s="30"/>
    </row>
    <row r="520" spans="1:9" x14ac:dyDescent="0.2">
      <c r="A520" s="27">
        <v>41705</v>
      </c>
      <c r="B520" s="28">
        <v>1085.6510000000001</v>
      </c>
      <c r="C520" s="28">
        <v>0</v>
      </c>
      <c r="D520" s="28">
        <v>1085.6510000000001</v>
      </c>
      <c r="E520" s="28">
        <v>-165.25899999999194</v>
      </c>
      <c r="F520" s="23">
        <v>16656.456560176091</v>
      </c>
      <c r="H520" s="30"/>
      <c r="I520" s="30"/>
    </row>
    <row r="521" spans="1:9" x14ac:dyDescent="0.2">
      <c r="A521" s="27">
        <v>41708</v>
      </c>
      <c r="B521" s="28">
        <v>811.928</v>
      </c>
      <c r="C521" s="28">
        <v>0</v>
      </c>
      <c r="D521" s="28">
        <v>811.928</v>
      </c>
      <c r="E521" s="28">
        <v>-153.71199999999195</v>
      </c>
      <c r="F521" s="23">
        <v>16858.081564230408</v>
      </c>
      <c r="H521" s="30"/>
      <c r="I521" s="30"/>
    </row>
    <row r="522" spans="1:9" x14ac:dyDescent="0.2">
      <c r="A522" s="27">
        <v>41709</v>
      </c>
      <c r="B522" s="28">
        <v>1873.43</v>
      </c>
      <c r="C522" s="28">
        <v>0</v>
      </c>
      <c r="D522" s="28">
        <v>1873.43</v>
      </c>
      <c r="E522" s="28">
        <v>-111.76999999999191</v>
      </c>
      <c r="F522" s="23">
        <v>16998.724206675121</v>
      </c>
      <c r="H522" s="30"/>
      <c r="I522" s="30"/>
    </row>
    <row r="523" spans="1:9" x14ac:dyDescent="0.2">
      <c r="A523" s="27">
        <v>41710</v>
      </c>
      <c r="B523" s="28">
        <v>2208.1997000000001</v>
      </c>
      <c r="C523" s="28">
        <v>0</v>
      </c>
      <c r="D523" s="28">
        <v>2208.1997000000001</v>
      </c>
      <c r="E523" s="28">
        <v>-139.7199999999919</v>
      </c>
      <c r="F523" s="23">
        <v>17588.845433435599</v>
      </c>
      <c r="H523" s="30"/>
      <c r="I523" s="30"/>
    </row>
    <row r="524" spans="1:9" x14ac:dyDescent="0.2">
      <c r="A524" s="27">
        <v>41711</v>
      </c>
      <c r="B524" s="28">
        <v>1910.08</v>
      </c>
      <c r="C524" s="28">
        <v>0</v>
      </c>
      <c r="D524" s="28">
        <v>1910.08</v>
      </c>
      <c r="E524" s="28">
        <v>-130.47399999999192</v>
      </c>
      <c r="F524" s="23">
        <v>17924.3242008452</v>
      </c>
      <c r="H524" s="30"/>
      <c r="I524" s="30"/>
    </row>
    <row r="525" spans="1:9" x14ac:dyDescent="0.2">
      <c r="A525" s="27">
        <v>41712</v>
      </c>
      <c r="B525" s="28">
        <v>1578.28</v>
      </c>
      <c r="C525" s="28">
        <v>0</v>
      </c>
      <c r="D525" s="28">
        <v>1578.28</v>
      </c>
      <c r="E525" s="28">
        <v>-91.917999999991906</v>
      </c>
      <c r="F525" s="23">
        <v>17145.28455540663</v>
      </c>
      <c r="H525" s="30"/>
      <c r="I525" s="30"/>
    </row>
    <row r="526" spans="1:9" x14ac:dyDescent="0.2">
      <c r="A526" s="27">
        <v>41715</v>
      </c>
      <c r="B526" s="28">
        <v>1792.41</v>
      </c>
      <c r="C526" s="28">
        <v>0</v>
      </c>
      <c r="D526" s="28">
        <v>1792.41</v>
      </c>
      <c r="E526" s="28">
        <v>-135.43899999999189</v>
      </c>
      <c r="F526" s="23">
        <v>17508.6218934547</v>
      </c>
      <c r="H526" s="30"/>
      <c r="I526" s="30"/>
    </row>
    <row r="527" spans="1:9" x14ac:dyDescent="0.2">
      <c r="A527" s="27">
        <v>41716</v>
      </c>
      <c r="B527" s="28">
        <v>2559.1529999999998</v>
      </c>
      <c r="C527" s="28">
        <v>0</v>
      </c>
      <c r="D527" s="28">
        <v>2559.1529999999998</v>
      </c>
      <c r="E527" s="28">
        <v>-263.08399999999193</v>
      </c>
      <c r="F527" s="23">
        <v>17783.354618738238</v>
      </c>
      <c r="H527" s="30"/>
      <c r="I527" s="30"/>
    </row>
    <row r="528" spans="1:9" x14ac:dyDescent="0.2">
      <c r="A528" s="27">
        <v>41717</v>
      </c>
      <c r="B528" s="28">
        <v>2473.3249999999998</v>
      </c>
      <c r="C528" s="28">
        <v>0</v>
      </c>
      <c r="D528" s="28">
        <v>2473.3249999999998</v>
      </c>
      <c r="E528" s="28">
        <v>-234.5899999999919</v>
      </c>
      <c r="F528" s="23">
        <v>18756.04309007695</v>
      </c>
      <c r="H528" s="30"/>
      <c r="I528" s="30"/>
    </row>
    <row r="529" spans="1:9" x14ac:dyDescent="0.2">
      <c r="A529" s="27">
        <v>41718</v>
      </c>
      <c r="B529" s="28">
        <v>2694.12</v>
      </c>
      <c r="C529" s="28">
        <v>0</v>
      </c>
      <c r="D529" s="28">
        <v>2694.12</v>
      </c>
      <c r="E529" s="28">
        <v>-193.31099999999191</v>
      </c>
      <c r="F529" s="23">
        <v>19294.644160552951</v>
      </c>
      <c r="H529" s="30"/>
      <c r="I529" s="30"/>
    </row>
    <row r="530" spans="1:9" x14ac:dyDescent="0.2">
      <c r="A530" s="27">
        <v>41719</v>
      </c>
      <c r="B530" s="28">
        <v>2771.6039999999998</v>
      </c>
      <c r="C530" s="28">
        <v>0</v>
      </c>
      <c r="D530" s="28">
        <v>2771.6039999999998</v>
      </c>
      <c r="E530" s="28">
        <v>-108.9699999999919</v>
      </c>
      <c r="F530" s="23">
        <v>18607.530424490949</v>
      </c>
      <c r="H530" s="30"/>
      <c r="I530" s="30"/>
    </row>
    <row r="531" spans="1:9" x14ac:dyDescent="0.2">
      <c r="A531" s="27">
        <v>41723</v>
      </c>
      <c r="B531" s="28">
        <v>3812.6840000000002</v>
      </c>
      <c r="C531" s="28">
        <v>0</v>
      </c>
      <c r="D531" s="28">
        <v>3812.6840000000002</v>
      </c>
      <c r="E531" s="28">
        <v>-216.10599999999187</v>
      </c>
      <c r="F531" s="23">
        <v>20576.603299514652</v>
      </c>
      <c r="H531" s="30"/>
      <c r="I531" s="30"/>
    </row>
    <row r="532" spans="1:9" x14ac:dyDescent="0.2">
      <c r="A532" s="27">
        <v>41724</v>
      </c>
      <c r="B532" s="28">
        <v>4660.7299999999996</v>
      </c>
      <c r="C532" s="28">
        <v>0</v>
      </c>
      <c r="D532" s="28">
        <v>4660.7299999999996</v>
      </c>
      <c r="E532" s="28">
        <v>-59.559999999991902</v>
      </c>
      <c r="F532" s="23">
        <v>21642.535657431152</v>
      </c>
      <c r="H532" s="30"/>
      <c r="I532" s="30"/>
    </row>
    <row r="533" spans="1:9" x14ac:dyDescent="0.2">
      <c r="A533" s="27">
        <v>41725</v>
      </c>
      <c r="B533" s="28">
        <v>4126.3220000000001</v>
      </c>
      <c r="C533" s="28">
        <v>0</v>
      </c>
      <c r="D533" s="28">
        <v>4126.3220000000001</v>
      </c>
      <c r="E533" s="28">
        <v>-74.348999999991889</v>
      </c>
      <c r="F533" s="23">
        <v>20524.565902421051</v>
      </c>
      <c r="H533" s="30"/>
      <c r="I533" s="30"/>
    </row>
    <row r="534" spans="1:9" x14ac:dyDescent="0.2">
      <c r="A534" s="27">
        <v>41726</v>
      </c>
      <c r="B534" s="28">
        <v>3646.72</v>
      </c>
      <c r="C534" s="28">
        <v>0</v>
      </c>
      <c r="D534" s="28">
        <v>3646.72</v>
      </c>
      <c r="E534" s="28">
        <v>-137.49999999999187</v>
      </c>
      <c r="F534" s="23">
        <v>20375.296712575549</v>
      </c>
      <c r="H534" s="30"/>
      <c r="I534" s="30"/>
    </row>
    <row r="535" spans="1:9" x14ac:dyDescent="0.2">
      <c r="A535" s="27">
        <v>41729</v>
      </c>
      <c r="B535" s="28">
        <v>4279.7389999999996</v>
      </c>
      <c r="C535" s="28">
        <v>0</v>
      </c>
      <c r="D535" s="28">
        <v>4279.7389999999996</v>
      </c>
      <c r="E535" s="28">
        <v>-91.506999999991876</v>
      </c>
      <c r="F535" s="23">
        <v>21755.977878257152</v>
      </c>
      <c r="H535" s="30"/>
      <c r="I535" s="30"/>
    </row>
    <row r="536" spans="1:9" x14ac:dyDescent="0.2">
      <c r="A536" s="27">
        <v>41730</v>
      </c>
      <c r="B536" s="28">
        <v>4626.1049999999996</v>
      </c>
      <c r="C536" s="28">
        <v>0</v>
      </c>
      <c r="D536" s="28">
        <v>4626.1049999999996</v>
      </c>
      <c r="E536" s="28">
        <v>-196.73099999999189</v>
      </c>
      <c r="F536" s="23">
        <v>21341.552733459946</v>
      </c>
      <c r="H536" s="30"/>
      <c r="I536" s="30"/>
    </row>
    <row r="537" spans="1:9" x14ac:dyDescent="0.2">
      <c r="A537" s="27">
        <v>41731</v>
      </c>
      <c r="B537" s="28">
        <v>5209.7960000000003</v>
      </c>
      <c r="C537" s="28">
        <v>0</v>
      </c>
      <c r="D537" s="28">
        <v>5209.7960000000003</v>
      </c>
      <c r="E537" s="28">
        <v>-88.298999999991935</v>
      </c>
      <c r="F537" s="23">
        <v>21511.999747794747</v>
      </c>
      <c r="H537" s="30"/>
      <c r="I537" s="30"/>
    </row>
    <row r="538" spans="1:9" x14ac:dyDescent="0.2">
      <c r="A538" s="27">
        <v>41732</v>
      </c>
      <c r="B538" s="28">
        <v>5721.4269999999997</v>
      </c>
      <c r="C538" s="28">
        <v>0</v>
      </c>
      <c r="D538" s="28">
        <v>5721.4269999999997</v>
      </c>
      <c r="E538" s="28">
        <v>-53.77199999999192</v>
      </c>
      <c r="F538" s="23">
        <v>21451.361811397452</v>
      </c>
      <c r="H538" s="30"/>
      <c r="I538" s="30"/>
    </row>
    <row r="539" spans="1:9" x14ac:dyDescent="0.2">
      <c r="A539" s="27">
        <v>41733</v>
      </c>
      <c r="B539" s="28">
        <v>4588.6310000000003</v>
      </c>
      <c r="C539" s="28">
        <v>0</v>
      </c>
      <c r="D539" s="28">
        <v>4588.6310000000003</v>
      </c>
      <c r="E539" s="28">
        <v>-115.83599999999193</v>
      </c>
      <c r="F539" s="23">
        <v>21199.911681984951</v>
      </c>
      <c r="H539" s="30"/>
      <c r="I539" s="30"/>
    </row>
    <row r="540" spans="1:9" x14ac:dyDescent="0.2">
      <c r="A540" s="27">
        <v>41736</v>
      </c>
      <c r="B540" s="28">
        <v>4773.424</v>
      </c>
      <c r="C540" s="28">
        <v>0</v>
      </c>
      <c r="D540" s="28">
        <v>4773.424</v>
      </c>
      <c r="E540" s="28">
        <v>-117.57599999999283</v>
      </c>
      <c r="F540" s="23">
        <v>21075.964568228148</v>
      </c>
      <c r="H540" s="30"/>
      <c r="I540" s="30"/>
    </row>
    <row r="541" spans="1:9" x14ac:dyDescent="0.2">
      <c r="A541" s="27">
        <v>41737</v>
      </c>
      <c r="B541" s="28">
        <v>3864.7080000000001</v>
      </c>
      <c r="C541" s="28">
        <v>0</v>
      </c>
      <c r="D541" s="28">
        <v>3864.7080000000001</v>
      </c>
      <c r="E541" s="28">
        <v>-141.36599999999194</v>
      </c>
      <c r="F541" s="23">
        <v>20885.22983745575</v>
      </c>
      <c r="H541" s="30"/>
      <c r="I541" s="30"/>
    </row>
    <row r="542" spans="1:9" x14ac:dyDescent="0.2">
      <c r="A542" s="27">
        <v>41738</v>
      </c>
      <c r="B542" s="28">
        <v>3646.9810000000002</v>
      </c>
      <c r="C542" s="28">
        <v>0</v>
      </c>
      <c r="D542" s="28">
        <v>3646.9810000000002</v>
      </c>
      <c r="E542" s="28">
        <v>-109.03199999999194</v>
      </c>
      <c r="F542" s="23">
        <v>21522.597518864051</v>
      </c>
      <c r="H542" s="30"/>
      <c r="I542" s="30"/>
    </row>
    <row r="543" spans="1:9" x14ac:dyDescent="0.2">
      <c r="A543" s="27">
        <v>41739</v>
      </c>
      <c r="B543" s="28">
        <v>5402.9994000000006</v>
      </c>
      <c r="C543" s="28">
        <v>0</v>
      </c>
      <c r="D543" s="28">
        <v>5402.9994000000006</v>
      </c>
      <c r="E543" s="28">
        <v>-70.52199999999192</v>
      </c>
      <c r="F543" s="23">
        <v>21217.608552352147</v>
      </c>
      <c r="H543" s="30"/>
      <c r="I543" s="30"/>
    </row>
    <row r="544" spans="1:9" x14ac:dyDescent="0.2">
      <c r="A544" s="27">
        <v>41740</v>
      </c>
      <c r="B544" s="28">
        <v>5253.5060000000003</v>
      </c>
      <c r="C544" s="28">
        <v>0</v>
      </c>
      <c r="D544" s="28">
        <v>5253.5060000000003</v>
      </c>
      <c r="E544" s="28">
        <v>-117.25699999999192</v>
      </c>
      <c r="F544" s="23">
        <v>20441.161830653949</v>
      </c>
      <c r="H544" s="30"/>
      <c r="I544" s="30"/>
    </row>
    <row r="545" spans="1:9" x14ac:dyDescent="0.2">
      <c r="A545" s="27">
        <v>41743</v>
      </c>
      <c r="B545" s="28">
        <v>2966.163</v>
      </c>
      <c r="C545" s="28">
        <v>0</v>
      </c>
      <c r="D545" s="28">
        <v>2966.163</v>
      </c>
      <c r="E545" s="28">
        <v>-68.762999999991933</v>
      </c>
      <c r="F545" s="23">
        <v>21068.082459208348</v>
      </c>
      <c r="H545" s="30"/>
      <c r="I545" s="30"/>
    </row>
    <row r="546" spans="1:9" x14ac:dyDescent="0.2">
      <c r="A546" s="27">
        <v>41744</v>
      </c>
      <c r="B546" s="28">
        <v>3018.1179999999999</v>
      </c>
      <c r="C546" s="28">
        <v>0</v>
      </c>
      <c r="D546" s="28">
        <v>3018.1179999999999</v>
      </c>
      <c r="E546" s="28">
        <v>-153.16799999999193</v>
      </c>
      <c r="F546" s="23">
        <v>21350.596012602949</v>
      </c>
      <c r="H546" s="30"/>
      <c r="I546" s="30"/>
    </row>
    <row r="547" spans="1:9" x14ac:dyDescent="0.2">
      <c r="A547" s="27">
        <v>41745</v>
      </c>
      <c r="B547" s="28">
        <v>6546.7120000000004</v>
      </c>
      <c r="C547" s="28">
        <v>0</v>
      </c>
      <c r="D547" s="28">
        <v>6546.7120000000004</v>
      </c>
      <c r="E547" s="28">
        <v>-47.713999999991927</v>
      </c>
      <c r="F547" s="23">
        <v>22599.23107540845</v>
      </c>
      <c r="H547" s="30"/>
      <c r="I547" s="30"/>
    </row>
    <row r="548" spans="1:9" x14ac:dyDescent="0.2">
      <c r="A548" s="27">
        <v>41750</v>
      </c>
      <c r="B548" s="28">
        <v>7082.68</v>
      </c>
      <c r="C548" s="28">
        <v>0</v>
      </c>
      <c r="D548" s="28">
        <v>7082.68</v>
      </c>
      <c r="E548" s="28">
        <v>-18.785999999991922</v>
      </c>
      <c r="F548" s="23">
        <v>24117.557881181248</v>
      </c>
      <c r="H548" s="30"/>
      <c r="I548" s="30"/>
    </row>
    <row r="549" spans="1:9" x14ac:dyDescent="0.2">
      <c r="A549" s="27">
        <v>41751</v>
      </c>
      <c r="B549" s="28">
        <v>5736.99</v>
      </c>
      <c r="C549" s="28">
        <v>0</v>
      </c>
      <c r="D549" s="28">
        <v>5736.99</v>
      </c>
      <c r="E549" s="28">
        <v>-32.040999999991953</v>
      </c>
      <c r="F549" s="23">
        <v>23165.285360548249</v>
      </c>
      <c r="H549" s="30"/>
      <c r="I549" s="30"/>
    </row>
    <row r="550" spans="1:9" x14ac:dyDescent="0.2">
      <c r="A550" s="27">
        <v>41752</v>
      </c>
      <c r="B550" s="28">
        <v>4687.5550000000003</v>
      </c>
      <c r="C550" s="28">
        <v>0</v>
      </c>
      <c r="D550" s="28">
        <v>4687.5550000000003</v>
      </c>
      <c r="E550" s="28">
        <v>-82.547999999991916</v>
      </c>
      <c r="F550" s="23">
        <v>22788.957313797146</v>
      </c>
      <c r="H550" s="30"/>
      <c r="I550" s="30"/>
    </row>
    <row r="551" spans="1:9" x14ac:dyDescent="0.2">
      <c r="A551" s="27">
        <v>41753</v>
      </c>
      <c r="B551" s="28">
        <v>3992.75</v>
      </c>
      <c r="C551" s="28">
        <v>0</v>
      </c>
      <c r="D551" s="28">
        <v>3992.75</v>
      </c>
      <c r="E551" s="28">
        <v>-64.237999999991899</v>
      </c>
      <c r="F551" s="23">
        <v>22256.365055607952</v>
      </c>
      <c r="H551" s="30"/>
      <c r="I551" s="30"/>
    </row>
    <row r="552" spans="1:9" x14ac:dyDescent="0.2">
      <c r="A552" s="27">
        <v>41754</v>
      </c>
      <c r="B552" s="28">
        <v>5080.45</v>
      </c>
      <c r="C552" s="28">
        <v>0</v>
      </c>
      <c r="D552" s="28">
        <v>5080.45</v>
      </c>
      <c r="E552" s="28">
        <v>-67.043999999991911</v>
      </c>
      <c r="F552" s="23">
        <v>21760.996287974849</v>
      </c>
      <c r="H552" s="30"/>
      <c r="I552" s="30"/>
    </row>
    <row r="553" spans="1:9" x14ac:dyDescent="0.2">
      <c r="A553" s="27">
        <v>41757</v>
      </c>
      <c r="B553" s="28">
        <v>2885.712</v>
      </c>
      <c r="C553" s="28">
        <v>0</v>
      </c>
      <c r="D553" s="28">
        <v>2885.712</v>
      </c>
      <c r="E553" s="28">
        <v>-574.24999999999193</v>
      </c>
      <c r="F553" s="23">
        <v>22444.34773774715</v>
      </c>
      <c r="H553" s="30"/>
      <c r="I553" s="30"/>
    </row>
    <row r="554" spans="1:9" x14ac:dyDescent="0.2">
      <c r="A554" s="27">
        <v>41758</v>
      </c>
      <c r="B554" s="28">
        <v>1917.0630000000001</v>
      </c>
      <c r="C554" s="28">
        <v>0</v>
      </c>
      <c r="D554" s="28">
        <v>1917.0630000000001</v>
      </c>
      <c r="E554" s="28">
        <v>-447.49799999999186</v>
      </c>
      <c r="F554" s="23">
        <v>23417.847083894652</v>
      </c>
      <c r="H554" s="30"/>
      <c r="I554" s="30"/>
    </row>
    <row r="555" spans="1:9" x14ac:dyDescent="0.2">
      <c r="A555" s="27">
        <v>41759</v>
      </c>
      <c r="B555" s="28">
        <v>6459.616</v>
      </c>
      <c r="C555" s="28">
        <v>0</v>
      </c>
      <c r="D555" s="28">
        <v>6459.616</v>
      </c>
      <c r="E555" s="28">
        <v>-88.958999999991818</v>
      </c>
      <c r="F555" s="23">
        <v>24843.107244259347</v>
      </c>
      <c r="H555" s="30"/>
      <c r="I555" s="30"/>
    </row>
    <row r="556" spans="1:9" x14ac:dyDescent="0.2">
      <c r="A556" s="27">
        <v>41761</v>
      </c>
      <c r="B556" s="28">
        <v>7652.5659999999998</v>
      </c>
      <c r="C556" s="28">
        <v>0</v>
      </c>
      <c r="D556" s="28">
        <v>7652.5659999999998</v>
      </c>
      <c r="E556" s="28">
        <v>-18.190999999991817</v>
      </c>
      <c r="F556" s="23">
        <v>24477.886051835849</v>
      </c>
      <c r="H556" s="30"/>
      <c r="I556" s="30"/>
    </row>
    <row r="557" spans="1:9" x14ac:dyDescent="0.2">
      <c r="A557" s="27">
        <v>41764</v>
      </c>
      <c r="B557" s="28">
        <v>6582.0050000000001</v>
      </c>
      <c r="C557" s="28">
        <v>0</v>
      </c>
      <c r="D557" s="28">
        <v>6582.0050000000001</v>
      </c>
      <c r="E557" s="28">
        <v>-60.04699999999275</v>
      </c>
      <c r="F557" s="23">
        <v>23825.44424248215</v>
      </c>
      <c r="H557" s="30"/>
      <c r="I557" s="30"/>
    </row>
    <row r="558" spans="1:9" x14ac:dyDescent="0.2">
      <c r="A558" s="27">
        <v>41765</v>
      </c>
      <c r="B558" s="28">
        <v>6376.8</v>
      </c>
      <c r="C558" s="28">
        <v>0</v>
      </c>
      <c r="D558" s="28">
        <v>6376.8</v>
      </c>
      <c r="E558" s="28">
        <v>-67.443999999992755</v>
      </c>
      <c r="F558" s="23">
        <v>23294.914917016049</v>
      </c>
      <c r="H558" s="30"/>
      <c r="I558" s="30"/>
    </row>
    <row r="559" spans="1:9" x14ac:dyDescent="0.2">
      <c r="A559" s="27">
        <v>41766</v>
      </c>
      <c r="B559" s="28">
        <v>7164.3190000000004</v>
      </c>
      <c r="C559" s="28">
        <v>0</v>
      </c>
      <c r="D559" s="28">
        <v>7164.3190000000004</v>
      </c>
      <c r="E559" s="28">
        <v>-33.415999999991826</v>
      </c>
      <c r="F559" s="23">
        <v>23578.452083038952</v>
      </c>
      <c r="H559" s="30"/>
      <c r="I559" s="30"/>
    </row>
    <row r="560" spans="1:9" x14ac:dyDescent="0.2">
      <c r="A560" s="27">
        <v>41767</v>
      </c>
      <c r="B560" s="28">
        <v>6665.058</v>
      </c>
      <c r="C560" s="28">
        <v>0</v>
      </c>
      <c r="D560" s="28">
        <v>6665.058</v>
      </c>
      <c r="E560" s="28">
        <v>-21.771999999991827</v>
      </c>
      <c r="F560" s="23">
        <v>23454.80701012865</v>
      </c>
      <c r="H560" s="30"/>
      <c r="I560" s="30"/>
    </row>
    <row r="561" spans="1:9" x14ac:dyDescent="0.2">
      <c r="A561" s="27">
        <v>41768</v>
      </c>
      <c r="B561" s="28">
        <v>7914.1660000000002</v>
      </c>
      <c r="C561" s="28">
        <v>0</v>
      </c>
      <c r="D561" s="28">
        <v>7914.1660000000002</v>
      </c>
      <c r="E561" s="28">
        <v>-52.464999999991832</v>
      </c>
      <c r="F561" s="23">
        <v>23215.51984818335</v>
      </c>
      <c r="H561" s="30"/>
      <c r="I561" s="30"/>
    </row>
    <row r="562" spans="1:9" x14ac:dyDescent="0.2">
      <c r="A562" s="27">
        <v>41771</v>
      </c>
      <c r="B562" s="28">
        <v>5378.0079999999998</v>
      </c>
      <c r="C562" s="28">
        <v>0</v>
      </c>
      <c r="D562" s="28">
        <v>5378.0079999999998</v>
      </c>
      <c r="E562" s="28">
        <v>-43.162999999991825</v>
      </c>
      <c r="F562" s="23">
        <v>23757.629710439251</v>
      </c>
      <c r="H562" s="30"/>
      <c r="I562" s="30"/>
    </row>
    <row r="563" spans="1:9" x14ac:dyDescent="0.2">
      <c r="A563" s="27">
        <v>41772</v>
      </c>
      <c r="B563" s="28">
        <v>5496.5079999999998</v>
      </c>
      <c r="C563" s="28">
        <v>0</v>
      </c>
      <c r="D563" s="28">
        <v>5496.5079999999998</v>
      </c>
      <c r="E563" s="28">
        <v>-46.499999999991822</v>
      </c>
      <c r="F563" s="23">
        <v>23689.00978881805</v>
      </c>
      <c r="H563" s="30"/>
      <c r="I563" s="30"/>
    </row>
    <row r="564" spans="1:9" x14ac:dyDescent="0.2">
      <c r="A564" s="27">
        <v>41773</v>
      </c>
      <c r="B564" s="28">
        <v>1879.018</v>
      </c>
      <c r="C564" s="28">
        <v>0</v>
      </c>
      <c r="D564" s="28">
        <v>1879.018</v>
      </c>
      <c r="E564" s="28">
        <v>-297.12699999999177</v>
      </c>
      <c r="F564" s="23">
        <v>15319.345046317801</v>
      </c>
      <c r="H564" s="30"/>
      <c r="I564" s="30"/>
    </row>
    <row r="565" spans="1:9" x14ac:dyDescent="0.2">
      <c r="A565" s="27">
        <v>41774</v>
      </c>
      <c r="B565" s="28">
        <v>155.67400000000001</v>
      </c>
      <c r="C565" s="28">
        <v>0</v>
      </c>
      <c r="D565" s="28">
        <v>155.67400000000001</v>
      </c>
      <c r="E565" s="28">
        <v>-272.1449999999918</v>
      </c>
      <c r="F565" s="23">
        <v>15671.83406145317</v>
      </c>
      <c r="H565" s="30"/>
      <c r="I565" s="30"/>
    </row>
    <row r="566" spans="1:9" x14ac:dyDescent="0.2">
      <c r="A566" s="27">
        <v>41775</v>
      </c>
      <c r="B566" s="28">
        <v>695.69600000000003</v>
      </c>
      <c r="C566" s="28">
        <v>0</v>
      </c>
      <c r="D566" s="28">
        <v>695.69600000000003</v>
      </c>
      <c r="E566" s="28">
        <v>-660.80999999999176</v>
      </c>
      <c r="F566" s="23">
        <v>15047.806389352489</v>
      </c>
      <c r="H566" s="30"/>
      <c r="I566" s="30"/>
    </row>
    <row r="567" spans="1:9" x14ac:dyDescent="0.2">
      <c r="A567" s="27">
        <v>41778</v>
      </c>
      <c r="B567" s="28">
        <v>272.89800000000002</v>
      </c>
      <c r="C567" s="28">
        <v>0</v>
      </c>
      <c r="D567" s="28">
        <v>272.89800000000002</v>
      </c>
      <c r="E567" s="28">
        <v>-453.4859999999926</v>
      </c>
      <c r="F567" s="23">
        <v>16836.563928480708</v>
      </c>
      <c r="H567" s="30"/>
      <c r="I567" s="30"/>
    </row>
    <row r="568" spans="1:9" x14ac:dyDescent="0.2">
      <c r="A568" s="27">
        <v>41779</v>
      </c>
      <c r="B568" s="28">
        <v>777.79700000000003</v>
      </c>
      <c r="C568" s="28">
        <v>0</v>
      </c>
      <c r="D568" s="28">
        <v>777.79700000000003</v>
      </c>
      <c r="E568" s="28">
        <v>-782.12399999999172</v>
      </c>
      <c r="F568" s="23">
        <v>17669.862665530112</v>
      </c>
      <c r="H568" s="30"/>
      <c r="I568" s="30"/>
    </row>
    <row r="569" spans="1:9" x14ac:dyDescent="0.2">
      <c r="A569" s="27">
        <v>41780</v>
      </c>
      <c r="B569" s="28">
        <v>1050.3920000000001</v>
      </c>
      <c r="C569" s="28">
        <v>0</v>
      </c>
      <c r="D569" s="28">
        <v>1050.3920000000001</v>
      </c>
      <c r="E569" s="28">
        <v>-899.99499999999171</v>
      </c>
      <c r="F569" s="23">
        <v>17654.49832935934</v>
      </c>
      <c r="H569" s="30"/>
      <c r="I569" s="30"/>
    </row>
    <row r="570" spans="1:9" x14ac:dyDescent="0.2">
      <c r="A570" s="27">
        <v>41781</v>
      </c>
      <c r="B570" s="28">
        <v>1234.175</v>
      </c>
      <c r="C570" s="28">
        <v>0</v>
      </c>
      <c r="D570" s="28">
        <v>1234.175</v>
      </c>
      <c r="E570" s="28">
        <v>-809.40499999999167</v>
      </c>
      <c r="F570" s="23">
        <v>18367.916669365801</v>
      </c>
      <c r="H570" s="30"/>
      <c r="I570" s="30"/>
    </row>
    <row r="571" spans="1:9" x14ac:dyDescent="0.2">
      <c r="A571" s="27">
        <v>41782</v>
      </c>
      <c r="B571" s="28">
        <v>672.08500000000004</v>
      </c>
      <c r="C571" s="28">
        <v>0</v>
      </c>
      <c r="D571" s="28">
        <v>672.08500000000004</v>
      </c>
      <c r="E571" s="28">
        <v>-577.6489999999917</v>
      </c>
      <c r="F571" s="23">
        <v>18188.116242401909</v>
      </c>
      <c r="H571" s="30"/>
      <c r="I571" s="30"/>
    </row>
    <row r="572" spans="1:9" x14ac:dyDescent="0.2">
      <c r="A572" s="27">
        <v>41785</v>
      </c>
      <c r="B572" s="28">
        <v>1376.173</v>
      </c>
      <c r="C572" s="28">
        <v>0</v>
      </c>
      <c r="D572" s="28">
        <v>1376.173</v>
      </c>
      <c r="E572" s="28">
        <v>-280.11899999999162</v>
      </c>
      <c r="F572" s="23">
        <v>20460.298030881248</v>
      </c>
      <c r="H572" s="30"/>
      <c r="I572" s="30"/>
    </row>
    <row r="573" spans="1:9" x14ac:dyDescent="0.2">
      <c r="A573" s="27">
        <v>41786</v>
      </c>
      <c r="B573" s="28">
        <v>1175.8900000000001</v>
      </c>
      <c r="C573" s="28">
        <v>0</v>
      </c>
      <c r="D573" s="28">
        <v>1175.8900000000001</v>
      </c>
      <c r="E573" s="28">
        <v>-324.84599999999165</v>
      </c>
      <c r="F573" s="23">
        <v>20864.662362841849</v>
      </c>
      <c r="H573" s="30"/>
      <c r="I573" s="30"/>
    </row>
    <row r="574" spans="1:9" x14ac:dyDescent="0.2">
      <c r="A574" s="27">
        <v>41787</v>
      </c>
      <c r="B574" s="28">
        <v>2926.5810000000001</v>
      </c>
      <c r="C574" s="28">
        <v>0</v>
      </c>
      <c r="D574" s="28">
        <v>2926.5810000000001</v>
      </c>
      <c r="E574" s="28">
        <v>-517.98299999999153</v>
      </c>
      <c r="F574" s="23">
        <v>20562.474928835349</v>
      </c>
      <c r="H574" s="30"/>
      <c r="I574" s="30"/>
    </row>
    <row r="575" spans="1:9" x14ac:dyDescent="0.2">
      <c r="A575" s="27">
        <v>41788</v>
      </c>
      <c r="B575" s="28">
        <v>3877.183</v>
      </c>
      <c r="C575" s="28">
        <v>0</v>
      </c>
      <c r="D575" s="28">
        <v>3877.183</v>
      </c>
      <c r="E575" s="28">
        <v>-324.39499999999157</v>
      </c>
      <c r="F575" s="23">
        <v>20586.721881006953</v>
      </c>
      <c r="H575" s="30"/>
      <c r="I575" s="30"/>
    </row>
    <row r="576" spans="1:9" x14ac:dyDescent="0.2">
      <c r="A576" s="27">
        <v>41789</v>
      </c>
      <c r="B576" s="28">
        <v>4793.1949999999997</v>
      </c>
      <c r="C576" s="28">
        <v>0</v>
      </c>
      <c r="D576" s="28">
        <v>4793.1949999999997</v>
      </c>
      <c r="E576" s="28">
        <v>-184.97799999999154</v>
      </c>
      <c r="F576" s="23">
        <v>20366.141338182548</v>
      </c>
      <c r="H576" s="30"/>
      <c r="I576" s="30"/>
    </row>
    <row r="577" spans="1:9" x14ac:dyDescent="0.2">
      <c r="A577" s="27">
        <v>41793</v>
      </c>
      <c r="B577" s="28">
        <v>3749.57</v>
      </c>
      <c r="C577" s="28">
        <v>0</v>
      </c>
      <c r="D577" s="28">
        <v>3749.57</v>
      </c>
      <c r="E577" s="28">
        <v>-786.76799999999162</v>
      </c>
      <c r="F577" s="23">
        <v>19956.182287169751</v>
      </c>
      <c r="H577" s="30"/>
      <c r="I577" s="30"/>
    </row>
    <row r="578" spans="1:9" x14ac:dyDescent="0.2">
      <c r="A578" s="27">
        <v>41794</v>
      </c>
      <c r="B578" s="28">
        <v>4052.8989000000006</v>
      </c>
      <c r="C578" s="28">
        <v>0</v>
      </c>
      <c r="D578" s="28">
        <v>4052.8989000000006</v>
      </c>
      <c r="E578" s="28">
        <v>-677.67299999999159</v>
      </c>
      <c r="F578" s="23">
        <v>19934.002030155149</v>
      </c>
      <c r="H578" s="30"/>
      <c r="I578" s="30"/>
    </row>
    <row r="579" spans="1:9" x14ac:dyDescent="0.2">
      <c r="A579" s="27">
        <v>41795</v>
      </c>
      <c r="B579" s="28">
        <v>3683.5230000000006</v>
      </c>
      <c r="C579" s="28">
        <v>0</v>
      </c>
      <c r="D579" s="28">
        <v>3683.5230000000006</v>
      </c>
      <c r="E579" s="28">
        <v>-1176.4599999999916</v>
      </c>
      <c r="F579" s="23">
        <v>19868.19572287715</v>
      </c>
      <c r="H579" s="30"/>
      <c r="I579" s="30"/>
    </row>
    <row r="580" spans="1:9" x14ac:dyDescent="0.2">
      <c r="A580" s="27">
        <v>41796</v>
      </c>
      <c r="B580" s="28">
        <v>2446.085</v>
      </c>
      <c r="C580" s="28">
        <v>0</v>
      </c>
      <c r="D580" s="28">
        <v>2446.085</v>
      </c>
      <c r="E580" s="28">
        <v>-665.31499999999141</v>
      </c>
      <c r="F580" s="23">
        <v>19434.165214205452</v>
      </c>
      <c r="H580" s="30"/>
      <c r="I580" s="30"/>
    </row>
    <row r="581" spans="1:9" x14ac:dyDescent="0.2">
      <c r="A581" s="27">
        <v>41799</v>
      </c>
      <c r="B581" s="28">
        <v>3060.7020000000002</v>
      </c>
      <c r="C581" s="28">
        <v>0</v>
      </c>
      <c r="D581" s="28">
        <v>3060.7020000000002</v>
      </c>
      <c r="E581" s="28">
        <v>-447.93299999999147</v>
      </c>
      <c r="F581" s="23">
        <v>18809.219288506651</v>
      </c>
      <c r="H581" s="30"/>
      <c r="I581" s="30"/>
    </row>
    <row r="582" spans="1:9" x14ac:dyDescent="0.2">
      <c r="A582" s="27">
        <v>41800</v>
      </c>
      <c r="B582" s="28">
        <v>1710.097</v>
      </c>
      <c r="C582" s="28">
        <v>0</v>
      </c>
      <c r="D582" s="28">
        <v>1710.097</v>
      </c>
      <c r="E582" s="28">
        <v>-770.09099999999148</v>
      </c>
      <c r="F582" s="23">
        <v>18955.66048080755</v>
      </c>
      <c r="H582" s="30"/>
      <c r="I582" s="30"/>
    </row>
    <row r="583" spans="1:9" x14ac:dyDescent="0.2">
      <c r="A583" s="27">
        <v>41801</v>
      </c>
      <c r="B583" s="28">
        <v>2141.42</v>
      </c>
      <c r="C583" s="28">
        <v>0</v>
      </c>
      <c r="D583" s="28">
        <v>2141.42</v>
      </c>
      <c r="E583" s="28">
        <v>-399.09099999999137</v>
      </c>
      <c r="F583" s="23">
        <v>19525.617665943151</v>
      </c>
      <c r="H583" s="30"/>
      <c r="I583" s="30"/>
    </row>
    <row r="584" spans="1:9" x14ac:dyDescent="0.2">
      <c r="A584" s="27">
        <v>41802</v>
      </c>
      <c r="B584" s="28">
        <v>3025.4349999999999</v>
      </c>
      <c r="C584" s="28">
        <v>0</v>
      </c>
      <c r="D584" s="28">
        <v>3025.4349999999999</v>
      </c>
      <c r="E584" s="28">
        <v>-236.14599999999137</v>
      </c>
      <c r="F584" s="23">
        <v>19752.800499727451</v>
      </c>
      <c r="H584" s="30"/>
      <c r="I584" s="30"/>
    </row>
    <row r="585" spans="1:9" x14ac:dyDescent="0.2">
      <c r="A585" s="27">
        <v>41803</v>
      </c>
      <c r="B585" s="28">
        <v>3407.5989000000004</v>
      </c>
      <c r="C585" s="28">
        <v>0</v>
      </c>
      <c r="D585" s="28">
        <v>3407.5989000000004</v>
      </c>
      <c r="E585" s="28">
        <v>-313.04799999999136</v>
      </c>
      <c r="F585" s="23">
        <v>19449.771048242248</v>
      </c>
      <c r="H585" s="30"/>
      <c r="I585" s="30"/>
    </row>
    <row r="586" spans="1:9" x14ac:dyDescent="0.2">
      <c r="A586" s="27">
        <v>41806</v>
      </c>
      <c r="B586" s="28">
        <v>3203.4997000000008</v>
      </c>
      <c r="C586" s="28">
        <v>0</v>
      </c>
      <c r="D586" s="28">
        <v>3203.4997000000008</v>
      </c>
      <c r="E586" s="28">
        <v>-259.44999999999141</v>
      </c>
      <c r="F586" s="23">
        <v>19227.919391107047</v>
      </c>
      <c r="H586" s="30"/>
      <c r="I586" s="30"/>
    </row>
    <row r="587" spans="1:9" x14ac:dyDescent="0.2">
      <c r="A587" s="27">
        <v>41807</v>
      </c>
      <c r="B587" s="28">
        <v>2790.3740000000007</v>
      </c>
      <c r="C587" s="28">
        <v>0</v>
      </c>
      <c r="D587" s="28">
        <v>2790.3740000000007</v>
      </c>
      <c r="E587" s="28">
        <v>-609.92899999999145</v>
      </c>
      <c r="F587" s="23">
        <v>18784.131789983749</v>
      </c>
      <c r="H587" s="30"/>
      <c r="I587" s="30"/>
    </row>
    <row r="588" spans="1:9" x14ac:dyDescent="0.2">
      <c r="A588" s="27">
        <v>41808</v>
      </c>
      <c r="B588" s="28">
        <v>2755.315000000001</v>
      </c>
      <c r="C588" s="28">
        <v>0</v>
      </c>
      <c r="D588" s="28">
        <v>2755.315000000001</v>
      </c>
      <c r="E588" s="28">
        <v>-713.88899999999251</v>
      </c>
      <c r="F588" s="23">
        <v>20005.96270388495</v>
      </c>
      <c r="H588" s="30"/>
      <c r="I588" s="30"/>
    </row>
    <row r="589" spans="1:9" x14ac:dyDescent="0.2">
      <c r="A589" s="27">
        <v>41809</v>
      </c>
      <c r="B589" s="28">
        <v>2008.227000000001</v>
      </c>
      <c r="C589" s="28">
        <v>0</v>
      </c>
      <c r="D589" s="28">
        <v>2008.227000000001</v>
      </c>
      <c r="E589" s="28">
        <v>-154.62799999999163</v>
      </c>
      <c r="F589" s="23">
        <v>19130.20792811655</v>
      </c>
      <c r="H589" s="30"/>
      <c r="I589" s="30"/>
    </row>
    <row r="590" spans="1:9" x14ac:dyDescent="0.2">
      <c r="A590" s="27">
        <v>41810</v>
      </c>
      <c r="B590" s="28">
        <v>1165.5590000000009</v>
      </c>
      <c r="C590" s="28">
        <v>0</v>
      </c>
      <c r="D590" s="28">
        <v>1165.5590000000009</v>
      </c>
      <c r="E590" s="28">
        <v>-1185.1149999999918</v>
      </c>
      <c r="F590" s="23">
        <v>17038.783549694628</v>
      </c>
      <c r="H590" s="30"/>
      <c r="I590" s="30"/>
    </row>
    <row r="591" spans="1:9" x14ac:dyDescent="0.2">
      <c r="A591" s="27">
        <v>41814</v>
      </c>
      <c r="B591" s="28">
        <v>1030.4840000000008</v>
      </c>
      <c r="C591" s="28">
        <v>0</v>
      </c>
      <c r="D591" s="28">
        <v>1030.4840000000008</v>
      </c>
      <c r="E591" s="28">
        <v>-928.67499999999177</v>
      </c>
      <c r="F591" s="23">
        <v>18059.642343096821</v>
      </c>
      <c r="H591" s="30"/>
      <c r="I591" s="30"/>
    </row>
    <row r="592" spans="1:9" x14ac:dyDescent="0.2">
      <c r="A592" s="27">
        <v>41815</v>
      </c>
      <c r="B592" s="28">
        <v>3160.2220000000011</v>
      </c>
      <c r="C592" s="28">
        <v>0</v>
      </c>
      <c r="D592" s="28">
        <v>3160.2220000000011</v>
      </c>
      <c r="E592" s="28">
        <v>-195.07299999999191</v>
      </c>
      <c r="F592" s="23">
        <v>19499.938994836248</v>
      </c>
      <c r="H592" s="30"/>
      <c r="I592" s="30"/>
    </row>
    <row r="593" spans="1:9" x14ac:dyDescent="0.2">
      <c r="A593" s="27">
        <v>41816</v>
      </c>
      <c r="B593" s="28">
        <v>3218.8260000000009</v>
      </c>
      <c r="C593" s="28">
        <v>0</v>
      </c>
      <c r="D593" s="28">
        <v>3218.8260000000009</v>
      </c>
      <c r="E593" s="28">
        <v>-107.78099999999188</v>
      </c>
      <c r="F593" s="23">
        <v>19407.668049426247</v>
      </c>
      <c r="H593" s="30"/>
      <c r="I593" s="30"/>
    </row>
    <row r="594" spans="1:9" x14ac:dyDescent="0.2">
      <c r="A594" s="27">
        <v>41817</v>
      </c>
      <c r="B594" s="28">
        <v>3756.6150000000011</v>
      </c>
      <c r="C594" s="28">
        <v>0</v>
      </c>
      <c r="D594" s="28">
        <v>3756.6150000000011</v>
      </c>
      <c r="E594" s="28">
        <v>-199.81899999999186</v>
      </c>
      <c r="F594" s="23">
        <v>19210.907999578907</v>
      </c>
      <c r="H594" s="30"/>
      <c r="I594" s="30"/>
    </row>
    <row r="595" spans="1:9" x14ac:dyDescent="0.2">
      <c r="A595" s="27">
        <v>41821</v>
      </c>
      <c r="B595" s="28">
        <v>2915.485000000001</v>
      </c>
      <c r="C595" s="28">
        <v>0</v>
      </c>
      <c r="D595" s="28">
        <v>2915.485000000001</v>
      </c>
      <c r="E595" s="28">
        <v>-148.01999999999188</v>
      </c>
      <c r="F595" s="23">
        <v>19350.754096544108</v>
      </c>
      <c r="H595" s="30"/>
      <c r="I595" s="30"/>
    </row>
    <row r="596" spans="1:9" x14ac:dyDescent="0.2">
      <c r="A596" s="27">
        <v>41822</v>
      </c>
      <c r="B596" s="28">
        <v>3291.5240000000008</v>
      </c>
      <c r="C596" s="28">
        <v>0</v>
      </c>
      <c r="D596" s="28">
        <v>3291.5240000000008</v>
      </c>
      <c r="E596" s="28">
        <v>-96.619999999991876</v>
      </c>
      <c r="F596" s="23">
        <v>19701.53663131901</v>
      </c>
      <c r="H596" s="30"/>
      <c r="I596" s="30"/>
    </row>
    <row r="597" spans="1:9" x14ac:dyDescent="0.2">
      <c r="A597" s="27">
        <v>41823</v>
      </c>
      <c r="B597" s="28">
        <v>2603.7270000000008</v>
      </c>
      <c r="C597" s="28">
        <v>0</v>
      </c>
      <c r="D597" s="28">
        <v>2603.7270000000008</v>
      </c>
      <c r="E597" s="28">
        <v>-127.28999999999283</v>
      </c>
      <c r="F597" s="23">
        <v>16503.280552236312</v>
      </c>
      <c r="H597" s="30"/>
      <c r="I597" s="30"/>
    </row>
    <row r="598" spans="1:9" x14ac:dyDescent="0.2">
      <c r="A598" s="27">
        <v>41824</v>
      </c>
      <c r="B598" s="28">
        <v>1284.1460000000009</v>
      </c>
      <c r="C598" s="28">
        <v>0</v>
      </c>
      <c r="D598" s="28">
        <v>1284.1460000000009</v>
      </c>
      <c r="E598" s="28">
        <v>-1041.2829999999919</v>
      </c>
      <c r="F598" s="23">
        <v>16149.667799127408</v>
      </c>
      <c r="H598" s="30"/>
      <c r="I598" s="30"/>
    </row>
    <row r="599" spans="1:9" x14ac:dyDescent="0.2">
      <c r="A599" s="27">
        <v>41827</v>
      </c>
      <c r="B599" s="28">
        <v>1121.5310000000009</v>
      </c>
      <c r="C599" s="28">
        <v>0</v>
      </c>
      <c r="D599" s="28">
        <v>1121.5310000000009</v>
      </c>
      <c r="E599" s="28">
        <v>-2246.1599999999921</v>
      </c>
      <c r="F599" s="23">
        <v>15928.439374548911</v>
      </c>
      <c r="H599" s="30"/>
      <c r="I599" s="30"/>
    </row>
    <row r="600" spans="1:9" x14ac:dyDescent="0.2">
      <c r="A600" s="27">
        <v>41828</v>
      </c>
      <c r="B600" s="28">
        <v>1030.7990000000009</v>
      </c>
      <c r="C600" s="28">
        <v>0</v>
      </c>
      <c r="D600" s="28">
        <v>1030.7990000000009</v>
      </c>
      <c r="E600" s="28">
        <v>-3383.9119999999921</v>
      </c>
      <c r="F600" s="23">
        <v>15881.953608932708</v>
      </c>
      <c r="H600" s="30"/>
      <c r="I600" s="30"/>
    </row>
    <row r="601" spans="1:9" x14ac:dyDescent="0.2">
      <c r="A601" s="27">
        <v>41829</v>
      </c>
      <c r="B601" s="28">
        <v>596.26200000000097</v>
      </c>
      <c r="C601" s="28">
        <v>0</v>
      </c>
      <c r="D601" s="28">
        <v>596.26200000000097</v>
      </c>
      <c r="E601" s="28">
        <v>-228.63599999999224</v>
      </c>
      <c r="F601" s="23">
        <v>16242.396142709313</v>
      </c>
      <c r="H601" s="30"/>
      <c r="I601" s="30"/>
    </row>
    <row r="602" spans="1:9" x14ac:dyDescent="0.2">
      <c r="A602" s="27">
        <v>41830</v>
      </c>
      <c r="B602" s="28">
        <v>552.27100000000098</v>
      </c>
      <c r="C602" s="28">
        <v>0</v>
      </c>
      <c r="D602" s="28">
        <v>552.27100000000098</v>
      </c>
      <c r="E602" s="28">
        <v>-195.08199999999226</v>
      </c>
      <c r="F602" s="23">
        <v>16745.115264217609</v>
      </c>
      <c r="H602" s="30"/>
      <c r="I602" s="30"/>
    </row>
    <row r="603" spans="1:9" x14ac:dyDescent="0.2">
      <c r="A603" s="27">
        <v>41831</v>
      </c>
      <c r="B603" s="28">
        <v>654.49000000000092</v>
      </c>
      <c r="C603" s="28">
        <v>0</v>
      </c>
      <c r="D603" s="28">
        <v>654.49000000000092</v>
      </c>
      <c r="E603" s="28">
        <v>-173.99099999999228</v>
      </c>
      <c r="F603" s="23">
        <v>16399.035654311308</v>
      </c>
      <c r="H603" s="30"/>
      <c r="I603" s="30"/>
    </row>
    <row r="604" spans="1:9" x14ac:dyDescent="0.2">
      <c r="A604" s="27">
        <v>41834</v>
      </c>
      <c r="B604" s="28">
        <v>413.36100000000096</v>
      </c>
      <c r="C604" s="28">
        <v>0</v>
      </c>
      <c r="D604" s="28">
        <v>413.36100000000096</v>
      </c>
      <c r="E604" s="28">
        <v>-608.0419999999923</v>
      </c>
      <c r="F604" s="23">
        <v>16667.011692344509</v>
      </c>
      <c r="H604" s="30"/>
      <c r="I604" s="30"/>
    </row>
    <row r="605" spans="1:9" x14ac:dyDescent="0.2">
      <c r="A605" s="27">
        <v>41835</v>
      </c>
      <c r="B605" s="28">
        <v>404.06000000000091</v>
      </c>
      <c r="C605" s="28">
        <v>0</v>
      </c>
      <c r="D605" s="28">
        <v>404.06000000000091</v>
      </c>
      <c r="E605" s="28">
        <v>-419.53199999999231</v>
      </c>
      <c r="F605" s="23">
        <v>17024.335389774809</v>
      </c>
      <c r="H605" s="30"/>
      <c r="I605" s="30"/>
    </row>
    <row r="606" spans="1:9" x14ac:dyDescent="0.2">
      <c r="A606" s="27">
        <v>41836</v>
      </c>
      <c r="B606" s="28">
        <v>1334.6360000000009</v>
      </c>
      <c r="C606" s="28">
        <v>0</v>
      </c>
      <c r="D606" s="28">
        <v>1334.6360000000009</v>
      </c>
      <c r="E606" s="28">
        <v>-469.26199999999238</v>
      </c>
      <c r="F606" s="23">
        <v>18295.96149349611</v>
      </c>
      <c r="H606" s="30"/>
      <c r="I606" s="30"/>
    </row>
    <row r="607" spans="1:9" x14ac:dyDescent="0.2">
      <c r="A607" s="27">
        <v>41837</v>
      </c>
      <c r="B607" s="28">
        <v>2052.860000000001</v>
      </c>
      <c r="C607" s="28">
        <v>0</v>
      </c>
      <c r="D607" s="28">
        <v>2052.860000000001</v>
      </c>
      <c r="E607" s="28">
        <v>-472.58699999999243</v>
      </c>
      <c r="F607" s="23">
        <v>19037.360445936913</v>
      </c>
      <c r="H607" s="30"/>
      <c r="I607" s="30"/>
    </row>
    <row r="608" spans="1:9" x14ac:dyDescent="0.2">
      <c r="A608" s="27">
        <v>41838</v>
      </c>
      <c r="B608" s="28">
        <v>2001.526000000001</v>
      </c>
      <c r="C608" s="28">
        <v>0</v>
      </c>
      <c r="D608" s="28">
        <v>2001.526000000001</v>
      </c>
      <c r="E608" s="28">
        <v>-342.27699999999243</v>
      </c>
      <c r="F608" s="23">
        <v>18944.538545099611</v>
      </c>
      <c r="H608" s="30"/>
      <c r="I608" s="30"/>
    </row>
    <row r="609" spans="1:9" x14ac:dyDescent="0.2">
      <c r="A609" s="27">
        <v>41841</v>
      </c>
      <c r="B609" s="28">
        <v>2985.2620000000011</v>
      </c>
      <c r="C609" s="28">
        <v>0</v>
      </c>
      <c r="D609" s="28">
        <v>2985.2620000000011</v>
      </c>
      <c r="E609" s="28">
        <v>-91.6939999999924</v>
      </c>
      <c r="F609" s="23">
        <v>19735.872266407012</v>
      </c>
      <c r="H609" s="30"/>
      <c r="I609" s="30"/>
    </row>
    <row r="610" spans="1:9" x14ac:dyDescent="0.2">
      <c r="A610" s="27">
        <v>41842</v>
      </c>
      <c r="B610" s="28">
        <v>2970.7150000000011</v>
      </c>
      <c r="C610" s="28">
        <v>0</v>
      </c>
      <c r="D610" s="28">
        <v>2970.7150000000011</v>
      </c>
      <c r="E610" s="28">
        <v>-245.13699999999244</v>
      </c>
      <c r="F610" s="23">
        <v>19659.066484245908</v>
      </c>
      <c r="H610" s="30"/>
      <c r="I610" s="30"/>
    </row>
    <row r="611" spans="1:9" x14ac:dyDescent="0.2">
      <c r="A611" s="27">
        <v>41843</v>
      </c>
      <c r="B611" s="28">
        <v>2724.0190000000011</v>
      </c>
      <c r="C611" s="28">
        <v>0</v>
      </c>
      <c r="D611" s="28">
        <v>2724.0190000000011</v>
      </c>
      <c r="E611" s="28">
        <v>-138.49299999999241</v>
      </c>
      <c r="F611" s="23">
        <v>21397.585141939409</v>
      </c>
      <c r="H611" s="30"/>
      <c r="I611" s="30"/>
    </row>
    <row r="612" spans="1:9" x14ac:dyDescent="0.2">
      <c r="A612" s="27">
        <v>41844</v>
      </c>
      <c r="B612" s="28">
        <v>1813.8870000000009</v>
      </c>
      <c r="C612" s="28">
        <v>0</v>
      </c>
      <c r="D612" s="28">
        <v>1813.8870000000009</v>
      </c>
      <c r="E612" s="28">
        <v>-67.319999999992405</v>
      </c>
      <c r="F612" s="23">
        <v>18996.419599915211</v>
      </c>
      <c r="H612" s="30"/>
      <c r="I612" s="30"/>
    </row>
    <row r="613" spans="1:9" x14ac:dyDescent="0.2">
      <c r="A613" s="27">
        <v>41845</v>
      </c>
      <c r="B613" s="28">
        <v>538.72600000000091</v>
      </c>
      <c r="C613" s="28">
        <v>0</v>
      </c>
      <c r="D613" s="28">
        <v>538.72600000000091</v>
      </c>
      <c r="E613" s="28">
        <v>-16.418999999992408</v>
      </c>
      <c r="F613" s="23">
        <v>18668.065088530311</v>
      </c>
      <c r="H613" s="30"/>
      <c r="I613" s="30"/>
    </row>
    <row r="614" spans="1:9" x14ac:dyDescent="0.2">
      <c r="A614" s="27">
        <v>41848</v>
      </c>
      <c r="B614" s="28">
        <v>1712.6920000000009</v>
      </c>
      <c r="C614" s="28">
        <v>0</v>
      </c>
      <c r="D614" s="28">
        <v>1712.6920000000009</v>
      </c>
      <c r="E614" s="28">
        <v>-102.9479999999924</v>
      </c>
      <c r="F614" s="23">
        <v>18959.648744097412</v>
      </c>
      <c r="H614" s="30"/>
      <c r="I614" s="30"/>
    </row>
    <row r="615" spans="1:9" x14ac:dyDescent="0.2">
      <c r="A615" s="27">
        <v>41849</v>
      </c>
      <c r="B615" s="28">
        <v>947.73300000000097</v>
      </c>
      <c r="C615" s="28">
        <v>0</v>
      </c>
      <c r="D615" s="28">
        <v>947.73300000000097</v>
      </c>
      <c r="E615" s="28">
        <v>-205.19099999999241</v>
      </c>
      <c r="F615" s="23">
        <v>17730.500872207012</v>
      </c>
      <c r="H615" s="30"/>
      <c r="I615" s="30"/>
    </row>
    <row r="616" spans="1:9" x14ac:dyDescent="0.2">
      <c r="A616" s="27">
        <v>41850</v>
      </c>
      <c r="B616" s="28">
        <v>1115.7220000000009</v>
      </c>
      <c r="C616" s="28">
        <v>0</v>
      </c>
      <c r="D616" s="28">
        <v>1115.7220000000009</v>
      </c>
      <c r="E616" s="28">
        <v>-143.69599999999241</v>
      </c>
      <c r="F616" s="23">
        <v>17899.621462944713</v>
      </c>
      <c r="H616" s="30"/>
      <c r="I616" s="30"/>
    </row>
    <row r="617" spans="1:9" x14ac:dyDescent="0.2">
      <c r="A617" s="27">
        <v>41851</v>
      </c>
      <c r="B617" s="28">
        <v>1502.0996000000009</v>
      </c>
      <c r="C617" s="28">
        <v>0</v>
      </c>
      <c r="D617" s="28">
        <v>1502.0996000000009</v>
      </c>
      <c r="E617" s="28">
        <v>-109.84999999999241</v>
      </c>
      <c r="F617" s="23">
        <v>18240.335438449314</v>
      </c>
      <c r="H617" s="30"/>
      <c r="I617" s="30"/>
    </row>
    <row r="618" spans="1:9" x14ac:dyDescent="0.2">
      <c r="A618" s="27">
        <v>41852</v>
      </c>
      <c r="B618" s="28">
        <v>688.74200000000098</v>
      </c>
      <c r="C618" s="28">
        <v>0</v>
      </c>
      <c r="D618" s="28">
        <v>688.74200000000098</v>
      </c>
      <c r="E618" s="28">
        <v>-24.007999999992407</v>
      </c>
      <c r="F618" s="23">
        <v>17542.109365045213</v>
      </c>
      <c r="H618" s="30"/>
      <c r="I618" s="30"/>
    </row>
    <row r="619" spans="1:9" x14ac:dyDescent="0.2">
      <c r="A619" s="27">
        <v>41855</v>
      </c>
      <c r="B619" s="28">
        <v>621.92000000000098</v>
      </c>
      <c r="C619" s="28">
        <v>0</v>
      </c>
      <c r="D619" s="28">
        <v>621.92000000000098</v>
      </c>
      <c r="E619" s="28">
        <v>-1209.9899999999923</v>
      </c>
      <c r="F619" s="23">
        <v>17418.106396049512</v>
      </c>
      <c r="H619" s="30"/>
      <c r="I619" s="30"/>
    </row>
    <row r="620" spans="1:9" x14ac:dyDescent="0.2">
      <c r="A620" s="27">
        <v>41856</v>
      </c>
      <c r="B620" s="28">
        <v>218.46000000000092</v>
      </c>
      <c r="C620" s="28">
        <v>0</v>
      </c>
      <c r="D620" s="28">
        <v>218.46000000000092</v>
      </c>
      <c r="E620" s="28">
        <v>-2049.1149999999925</v>
      </c>
      <c r="F620" s="23">
        <v>17513.611197790215</v>
      </c>
      <c r="H620" s="30"/>
      <c r="I620" s="30"/>
    </row>
    <row r="621" spans="1:9" x14ac:dyDescent="0.2">
      <c r="A621" s="27">
        <v>41857</v>
      </c>
      <c r="B621" s="28">
        <v>413.28000000000094</v>
      </c>
      <c r="C621" s="28">
        <v>0</v>
      </c>
      <c r="D621" s="28">
        <v>413.28000000000094</v>
      </c>
      <c r="E621" s="28">
        <v>-49.354999999992742</v>
      </c>
      <c r="F621" s="23">
        <v>17422.059629859912</v>
      </c>
      <c r="H621" s="30"/>
      <c r="I621" s="30"/>
    </row>
    <row r="622" spans="1:9" x14ac:dyDescent="0.2">
      <c r="A622" s="27">
        <v>41859</v>
      </c>
      <c r="B622" s="28">
        <v>822.58000000000095</v>
      </c>
      <c r="C622" s="28">
        <v>0</v>
      </c>
      <c r="D622" s="28">
        <v>822.58000000000095</v>
      </c>
      <c r="E622" s="28">
        <v>-37.29999999999275</v>
      </c>
      <c r="F622" s="23">
        <v>17682.18237956251</v>
      </c>
      <c r="H622" s="30"/>
      <c r="I622" s="30"/>
    </row>
    <row r="623" spans="1:9" x14ac:dyDescent="0.2">
      <c r="A623" s="27">
        <v>41862</v>
      </c>
      <c r="B623" s="28">
        <v>1825.2900000000009</v>
      </c>
      <c r="C623" s="28">
        <v>0</v>
      </c>
      <c r="D623" s="28">
        <v>1825.2900000000009</v>
      </c>
      <c r="E623" s="28">
        <v>-103.34499999999275</v>
      </c>
      <c r="F623" s="23">
        <v>19193.819921106111</v>
      </c>
      <c r="H623" s="30"/>
      <c r="I623" s="30"/>
    </row>
    <row r="624" spans="1:9" x14ac:dyDescent="0.2">
      <c r="A624" s="27">
        <v>41863</v>
      </c>
      <c r="B624" s="28">
        <v>1390.7600000000009</v>
      </c>
      <c r="C624" s="28">
        <v>0</v>
      </c>
      <c r="D624" s="28">
        <v>1390.7600000000009</v>
      </c>
      <c r="E624" s="28">
        <v>-124.67499999999275</v>
      </c>
      <c r="F624" s="23">
        <v>19467.85789394391</v>
      </c>
      <c r="H624" s="30"/>
      <c r="I624" s="30"/>
    </row>
    <row r="625" spans="1:9" x14ac:dyDescent="0.2">
      <c r="A625" s="27">
        <v>41864</v>
      </c>
      <c r="B625" s="28">
        <v>2199.7210000000009</v>
      </c>
      <c r="C625" s="28">
        <v>0</v>
      </c>
      <c r="D625" s="28">
        <v>2199.7210000000009</v>
      </c>
      <c r="E625" s="28">
        <v>-1178.4599999999928</v>
      </c>
      <c r="F625" s="23">
        <v>19662.759981496311</v>
      </c>
      <c r="H625" s="30"/>
      <c r="I625" s="30"/>
    </row>
    <row r="626" spans="1:9" x14ac:dyDescent="0.2">
      <c r="A626" s="27">
        <v>41865</v>
      </c>
      <c r="B626" s="28">
        <v>2702.0040000000008</v>
      </c>
      <c r="C626" s="28">
        <v>0</v>
      </c>
      <c r="D626" s="28">
        <v>2702.0040000000008</v>
      </c>
      <c r="E626" s="28">
        <v>-1111.9039999999927</v>
      </c>
      <c r="F626" s="23">
        <v>20791.198067906713</v>
      </c>
      <c r="H626" s="30"/>
      <c r="I626" s="30"/>
    </row>
    <row r="627" spans="1:9" x14ac:dyDescent="0.2">
      <c r="A627" s="27">
        <v>41866</v>
      </c>
      <c r="B627" s="28">
        <v>2410.8720000000008</v>
      </c>
      <c r="C627" s="28">
        <v>0</v>
      </c>
      <c r="D627" s="28">
        <v>2410.8720000000008</v>
      </c>
      <c r="E627" s="28">
        <v>-1148.4759999999937</v>
      </c>
      <c r="F627" s="23">
        <v>20477.285795307311</v>
      </c>
      <c r="H627" s="30"/>
      <c r="I627" s="30"/>
    </row>
    <row r="628" spans="1:9" x14ac:dyDescent="0.2">
      <c r="A628" s="27">
        <v>41870</v>
      </c>
      <c r="B628" s="28">
        <v>3542.9993000000009</v>
      </c>
      <c r="C628" s="28">
        <v>0</v>
      </c>
      <c r="D628" s="28">
        <v>3542.9993000000009</v>
      </c>
      <c r="E628" s="28">
        <v>-1032.2699999999936</v>
      </c>
      <c r="F628" s="23">
        <v>21039.08690274541</v>
      </c>
      <c r="H628" s="30"/>
      <c r="I628" s="30"/>
    </row>
    <row r="629" spans="1:9" x14ac:dyDescent="0.2">
      <c r="A629" s="27">
        <v>41871</v>
      </c>
      <c r="B629" s="28">
        <v>2898.9440000000009</v>
      </c>
      <c r="C629" s="28">
        <v>0</v>
      </c>
      <c r="D629" s="28">
        <v>2898.9440000000009</v>
      </c>
      <c r="E629" s="28">
        <v>-1068.5139999999938</v>
      </c>
      <c r="F629" s="23">
        <v>21018.60148601111</v>
      </c>
      <c r="H629" s="30"/>
      <c r="I629" s="30"/>
    </row>
    <row r="630" spans="1:9" x14ac:dyDescent="0.2">
      <c r="A630" s="27">
        <v>41872</v>
      </c>
      <c r="B630" s="28">
        <v>3585.5870000000009</v>
      </c>
      <c r="C630" s="28">
        <v>0</v>
      </c>
      <c r="D630" s="28">
        <v>3585.5870000000009</v>
      </c>
      <c r="E630" s="28">
        <v>-1021.9729999999937</v>
      </c>
      <c r="F630" s="23">
        <v>21120.621904488311</v>
      </c>
      <c r="H630" s="30"/>
      <c r="I630" s="30"/>
    </row>
    <row r="631" spans="1:9" x14ac:dyDescent="0.2">
      <c r="A631" s="27">
        <v>41873</v>
      </c>
      <c r="B631" s="28">
        <v>3370.6910000000007</v>
      </c>
      <c r="C631" s="28">
        <v>0</v>
      </c>
      <c r="D631" s="28">
        <v>3370.6910000000007</v>
      </c>
      <c r="E631" s="28">
        <v>-1030.7629999999938</v>
      </c>
      <c r="F631" s="23">
        <v>20399.183151609112</v>
      </c>
      <c r="H631" s="30"/>
      <c r="I631" s="30"/>
    </row>
    <row r="632" spans="1:9" x14ac:dyDescent="0.2">
      <c r="A632" s="27">
        <v>41876</v>
      </c>
      <c r="B632" s="28">
        <v>2794.6490000000008</v>
      </c>
      <c r="C632" s="28">
        <v>0</v>
      </c>
      <c r="D632" s="28">
        <v>2794.6490000000008</v>
      </c>
      <c r="E632" s="28">
        <v>-1026.9549999999938</v>
      </c>
      <c r="F632" s="23">
        <v>20602.659861291213</v>
      </c>
      <c r="H632" s="30"/>
      <c r="I632" s="30"/>
    </row>
    <row r="633" spans="1:9" x14ac:dyDescent="0.2">
      <c r="A633" s="27">
        <v>41877</v>
      </c>
      <c r="B633" s="28">
        <v>2261.9770000000008</v>
      </c>
      <c r="C633" s="28">
        <v>0</v>
      </c>
      <c r="D633" s="28">
        <v>2261.9770000000008</v>
      </c>
      <c r="E633" s="28">
        <v>-1026.1089999999938</v>
      </c>
      <c r="F633" s="23">
        <v>20877.072839777509</v>
      </c>
      <c r="H633" s="30"/>
      <c r="I633" s="30"/>
    </row>
    <row r="634" spans="1:9" x14ac:dyDescent="0.2">
      <c r="A634" s="27">
        <v>41878</v>
      </c>
      <c r="B634" s="28">
        <v>1334.8360000000009</v>
      </c>
      <c r="C634" s="28">
        <v>0</v>
      </c>
      <c r="D634" s="28">
        <v>1334.8360000000009</v>
      </c>
      <c r="E634" s="28">
        <v>-873.82599999999377</v>
      </c>
      <c r="F634" s="23">
        <v>19925.961597522411</v>
      </c>
      <c r="H634" s="30"/>
      <c r="I634" s="30"/>
    </row>
    <row r="635" spans="1:9" x14ac:dyDescent="0.2">
      <c r="A635" s="27">
        <v>41879</v>
      </c>
      <c r="B635" s="28">
        <v>1410.372000000001</v>
      </c>
      <c r="C635" s="28">
        <v>0</v>
      </c>
      <c r="D635" s="28">
        <v>1410.372000000001</v>
      </c>
      <c r="E635" s="28">
        <v>-995.44699999999375</v>
      </c>
      <c r="F635" s="23">
        <v>20748.104721940712</v>
      </c>
      <c r="H635" s="30"/>
      <c r="I635" s="30"/>
    </row>
    <row r="636" spans="1:9" x14ac:dyDescent="0.2">
      <c r="A636" s="27">
        <v>41880</v>
      </c>
      <c r="B636" s="28">
        <v>2337.7720000000008</v>
      </c>
      <c r="C636" s="28">
        <v>0</v>
      </c>
      <c r="D636" s="28">
        <v>2337.7720000000008</v>
      </c>
      <c r="E636" s="28">
        <v>-1120.4879999999939</v>
      </c>
      <c r="F636" s="23">
        <v>20900.163575851609</v>
      </c>
      <c r="H636" s="30"/>
      <c r="I636" s="30"/>
    </row>
    <row r="637" spans="1:9" x14ac:dyDescent="0.2">
      <c r="A637" s="27">
        <v>41883</v>
      </c>
      <c r="B637" s="28">
        <v>2860.8119000000002</v>
      </c>
      <c r="C637" s="28">
        <v>0</v>
      </c>
      <c r="D637" s="28">
        <v>2860.8119000000002</v>
      </c>
      <c r="E637" s="28">
        <v>-1048.9449999999929</v>
      </c>
      <c r="F637" s="23">
        <v>21092.46024805661</v>
      </c>
      <c r="H637" s="30"/>
      <c r="I637" s="30"/>
    </row>
    <row r="638" spans="1:9" x14ac:dyDescent="0.2">
      <c r="A638" s="27">
        <v>41884</v>
      </c>
      <c r="B638" s="28">
        <v>3084.7670000000003</v>
      </c>
      <c r="C638" s="28">
        <v>0</v>
      </c>
      <c r="D638" s="28">
        <v>3084.7670000000003</v>
      </c>
      <c r="E638" s="28">
        <v>-1810.8749999999939</v>
      </c>
      <c r="F638" s="23">
        <v>21146.857137840212</v>
      </c>
      <c r="H638" s="30"/>
      <c r="I638" s="30"/>
    </row>
    <row r="639" spans="1:9" x14ac:dyDescent="0.2">
      <c r="A639" s="27">
        <v>41885</v>
      </c>
      <c r="B639" s="28">
        <v>3127.6689999999999</v>
      </c>
      <c r="C639" s="28">
        <v>0</v>
      </c>
      <c r="D639" s="28">
        <v>3127.6689999999999</v>
      </c>
      <c r="E639" s="28">
        <v>-1152.1249999999936</v>
      </c>
      <c r="F639" s="23">
        <v>21429.589624015913</v>
      </c>
      <c r="H639" s="30"/>
      <c r="I639" s="30"/>
    </row>
    <row r="640" spans="1:9" x14ac:dyDescent="0.2">
      <c r="A640" s="27">
        <v>41886</v>
      </c>
      <c r="B640" s="28">
        <v>2379.5410000000002</v>
      </c>
      <c r="C640" s="28">
        <v>0</v>
      </c>
      <c r="D640" s="28">
        <v>2379.5410000000002</v>
      </c>
      <c r="E640" s="28">
        <v>-1114.9259999999936</v>
      </c>
      <c r="F640" s="23">
        <v>21990.350169359408</v>
      </c>
      <c r="H640" s="30"/>
      <c r="I640" s="30"/>
    </row>
    <row r="641" spans="1:9" x14ac:dyDescent="0.2">
      <c r="A641" s="27">
        <v>41887</v>
      </c>
      <c r="B641" s="28">
        <v>3880.0369999999998</v>
      </c>
      <c r="C641" s="28">
        <v>0</v>
      </c>
      <c r="D641" s="28">
        <v>3880.0369999999998</v>
      </c>
      <c r="E641" s="28">
        <v>-1105.4999999999936</v>
      </c>
      <c r="F641" s="23">
        <v>21612.87314889321</v>
      </c>
      <c r="H641" s="30"/>
      <c r="I641" s="30"/>
    </row>
    <row r="642" spans="1:9" x14ac:dyDescent="0.2">
      <c r="A642" s="27">
        <v>41890</v>
      </c>
      <c r="B642" s="28">
        <v>5395.0219999999999</v>
      </c>
      <c r="C642" s="28">
        <v>0</v>
      </c>
      <c r="D642" s="28">
        <v>5395.0219999999999</v>
      </c>
      <c r="E642" s="28">
        <v>-1127.8109999999936</v>
      </c>
      <c r="F642" s="23">
        <v>23619.85403516841</v>
      </c>
      <c r="H642" s="30"/>
      <c r="I642" s="30"/>
    </row>
    <row r="643" spans="1:9" x14ac:dyDescent="0.2">
      <c r="A643" s="27">
        <v>41891</v>
      </c>
      <c r="B643" s="28">
        <v>5474.8490000000002</v>
      </c>
      <c r="C643" s="28">
        <v>0</v>
      </c>
      <c r="D643" s="28">
        <v>5474.8490000000002</v>
      </c>
      <c r="E643" s="28">
        <v>-1130.3539999999937</v>
      </c>
      <c r="F643" s="23">
        <v>23636.079634394409</v>
      </c>
      <c r="H643" s="30"/>
      <c r="I643" s="30"/>
    </row>
    <row r="644" spans="1:9" x14ac:dyDescent="0.2">
      <c r="A644" s="27">
        <v>41892</v>
      </c>
      <c r="B644" s="28">
        <v>4344.4989999999998</v>
      </c>
      <c r="C644" s="28">
        <v>0</v>
      </c>
      <c r="D644" s="28">
        <v>4344.4989999999998</v>
      </c>
      <c r="E644" s="28">
        <v>-1166.1379999999938</v>
      </c>
      <c r="F644" s="23">
        <v>23928.780192317208</v>
      </c>
      <c r="H644" s="30"/>
      <c r="I644" s="30"/>
    </row>
    <row r="645" spans="1:9" x14ac:dyDescent="0.2">
      <c r="A645" s="27">
        <v>41893</v>
      </c>
      <c r="B645" s="28">
        <v>4924.5720000000001</v>
      </c>
      <c r="C645" s="28">
        <v>0</v>
      </c>
      <c r="D645" s="28">
        <v>4924.5720000000001</v>
      </c>
      <c r="E645" s="28">
        <v>-1147.5549999999939</v>
      </c>
      <c r="F645" s="23">
        <v>23934.699738458607</v>
      </c>
      <c r="H645" s="30"/>
      <c r="I645" s="30"/>
    </row>
    <row r="646" spans="1:9" x14ac:dyDescent="0.2">
      <c r="A646" s="27">
        <v>41894</v>
      </c>
      <c r="B646" s="28">
        <v>3152.0889999999999</v>
      </c>
      <c r="C646" s="28">
        <v>0</v>
      </c>
      <c r="D646" s="28">
        <v>3152.0889999999999</v>
      </c>
      <c r="E646" s="28">
        <v>-1046.4249999999938</v>
      </c>
      <c r="F646" s="23">
        <v>17546.237292867831</v>
      </c>
      <c r="H646" s="30"/>
      <c r="I646" s="30"/>
    </row>
    <row r="647" spans="1:9" x14ac:dyDescent="0.2">
      <c r="A647" s="27">
        <v>41897</v>
      </c>
      <c r="B647" s="28">
        <v>470.60899999999998</v>
      </c>
      <c r="C647" s="28">
        <v>0</v>
      </c>
      <c r="D647" s="28">
        <v>470.60899999999998</v>
      </c>
      <c r="E647" s="28">
        <v>-2500.2379999999939</v>
      </c>
      <c r="F647" s="23">
        <v>18793.345267216748</v>
      </c>
      <c r="H647" s="30"/>
      <c r="I647" s="30"/>
    </row>
    <row r="648" spans="1:9" x14ac:dyDescent="0.2">
      <c r="A648" s="27">
        <v>41898</v>
      </c>
      <c r="B648" s="28">
        <v>540.59945699999992</v>
      </c>
      <c r="C648" s="28">
        <v>0</v>
      </c>
      <c r="D648" s="28">
        <v>540.59945699999992</v>
      </c>
      <c r="E648" s="28">
        <v>-3820.6769999999933</v>
      </c>
      <c r="F648" s="23">
        <v>19606.62277080171</v>
      </c>
      <c r="H648" s="30"/>
      <c r="I648" s="30"/>
    </row>
    <row r="649" spans="1:9" x14ac:dyDescent="0.2">
      <c r="A649" s="27">
        <v>41899</v>
      </c>
      <c r="B649" s="28">
        <v>811.34</v>
      </c>
      <c r="C649" s="28">
        <v>0</v>
      </c>
      <c r="D649" s="28">
        <v>811.34</v>
      </c>
      <c r="E649" s="28">
        <v>-1337.3369999999936</v>
      </c>
      <c r="F649" s="23">
        <v>19847.42218503941</v>
      </c>
      <c r="H649" s="30"/>
      <c r="I649" s="30"/>
    </row>
    <row r="650" spans="1:9" x14ac:dyDescent="0.2">
      <c r="A650" s="27">
        <v>41900</v>
      </c>
      <c r="B650" s="28">
        <v>911.61400000000003</v>
      </c>
      <c r="C650" s="28">
        <v>0</v>
      </c>
      <c r="D650" s="28">
        <v>911.61400000000003</v>
      </c>
      <c r="E650" s="28">
        <v>-1409.8929999999937</v>
      </c>
      <c r="F650" s="23">
        <v>20803.664015400682</v>
      </c>
      <c r="H650" s="30"/>
      <c r="I650" s="30"/>
    </row>
    <row r="651" spans="1:9" x14ac:dyDescent="0.2">
      <c r="A651" s="27">
        <v>41901</v>
      </c>
      <c r="B651" s="28">
        <v>1174.1990000000001</v>
      </c>
      <c r="C651" s="28">
        <v>0</v>
      </c>
      <c r="D651" s="28">
        <v>1174.1990000000001</v>
      </c>
      <c r="E651" s="28">
        <v>-1560.8499999999935</v>
      </c>
      <c r="F651" s="23">
        <v>20427.849040196681</v>
      </c>
      <c r="H651" s="30"/>
      <c r="I651" s="30"/>
    </row>
    <row r="652" spans="1:9" x14ac:dyDescent="0.2">
      <c r="A652" s="27">
        <v>41904</v>
      </c>
      <c r="B652" s="28">
        <v>1953.8530000000001</v>
      </c>
      <c r="C652" s="28">
        <v>0</v>
      </c>
      <c r="D652" s="28">
        <v>1953.8530000000001</v>
      </c>
      <c r="E652" s="28">
        <v>-1603.1999999999937</v>
      </c>
      <c r="F652" s="23">
        <v>22464.921448134781</v>
      </c>
      <c r="H652" s="30"/>
      <c r="I652" s="30"/>
    </row>
    <row r="653" spans="1:9" x14ac:dyDescent="0.2">
      <c r="A653" s="27">
        <v>41905</v>
      </c>
      <c r="B653" s="28">
        <v>2793.9110000000001</v>
      </c>
      <c r="C653" s="28">
        <v>0</v>
      </c>
      <c r="D653" s="28">
        <v>2793.9110000000001</v>
      </c>
      <c r="E653" s="28">
        <v>-1575.5119999999936</v>
      </c>
      <c r="F653" s="23">
        <v>23473.979815008181</v>
      </c>
      <c r="H653" s="30"/>
      <c r="I653" s="30"/>
    </row>
    <row r="654" spans="1:9" x14ac:dyDescent="0.2">
      <c r="A654" s="27">
        <v>41906</v>
      </c>
      <c r="B654" s="28">
        <v>4647.9790000000003</v>
      </c>
      <c r="C654" s="28">
        <v>0</v>
      </c>
      <c r="D654" s="28">
        <v>4647.9790000000003</v>
      </c>
      <c r="E654" s="28">
        <v>-1702.9629999999936</v>
      </c>
      <c r="F654" s="23">
        <v>24209.207850464481</v>
      </c>
      <c r="H654" s="30"/>
      <c r="I654" s="30"/>
    </row>
    <row r="655" spans="1:9" x14ac:dyDescent="0.2">
      <c r="A655" s="27">
        <v>41907</v>
      </c>
      <c r="B655" s="28">
        <v>6402.94</v>
      </c>
      <c r="C655" s="28">
        <v>0</v>
      </c>
      <c r="D655" s="28">
        <v>6402.94</v>
      </c>
      <c r="E655" s="28">
        <v>-1540.8399999999926</v>
      </c>
      <c r="F655" s="23">
        <v>25023.211645866479</v>
      </c>
      <c r="H655" s="30"/>
      <c r="I655" s="30"/>
    </row>
    <row r="656" spans="1:9" x14ac:dyDescent="0.2">
      <c r="A656" s="27">
        <v>41908</v>
      </c>
      <c r="B656" s="28">
        <v>7112.149699999999</v>
      </c>
      <c r="C656" s="28">
        <v>0</v>
      </c>
      <c r="D656" s="28">
        <v>7112.149699999999</v>
      </c>
      <c r="E656" s="28">
        <v>-1473.0119999999936</v>
      </c>
      <c r="F656" s="23">
        <v>23879.034137338978</v>
      </c>
      <c r="H656" s="30"/>
      <c r="I656" s="30"/>
    </row>
    <row r="657" spans="1:9" x14ac:dyDescent="0.2">
      <c r="A657" s="27">
        <v>41911</v>
      </c>
      <c r="B657" s="28">
        <v>5793.2019999999993</v>
      </c>
      <c r="C657" s="28">
        <v>0</v>
      </c>
      <c r="D657" s="28">
        <v>5793.2019999999993</v>
      </c>
      <c r="E657" s="28">
        <v>-1467.9219999999937</v>
      </c>
      <c r="F657" s="23">
        <v>23840.231137473478</v>
      </c>
      <c r="H657" s="30"/>
      <c r="I657" s="30"/>
    </row>
    <row r="658" spans="1:9" x14ac:dyDescent="0.2">
      <c r="A658" s="27">
        <v>41912</v>
      </c>
      <c r="B658" s="28">
        <v>4192.7569999999996</v>
      </c>
      <c r="C658" s="28">
        <v>0</v>
      </c>
      <c r="D658" s="28">
        <v>4192.7569999999996</v>
      </c>
      <c r="E658" s="28">
        <v>-1798.1249999999936</v>
      </c>
      <c r="F658" s="23">
        <v>23718.507454980783</v>
      </c>
      <c r="H658" s="30"/>
      <c r="I658" s="30"/>
    </row>
    <row r="659" spans="1:9" x14ac:dyDescent="0.2">
      <c r="A659" s="27">
        <v>41913</v>
      </c>
      <c r="B659" s="28">
        <v>2824.0010000000002</v>
      </c>
      <c r="C659" s="28">
        <v>0</v>
      </c>
      <c r="D659" s="28">
        <v>2824.0010000000002</v>
      </c>
      <c r="E659" s="28">
        <v>-471.13499999999362</v>
      </c>
      <c r="F659" s="23">
        <v>23457.420617851581</v>
      </c>
      <c r="H659" s="30"/>
      <c r="I659" s="30"/>
    </row>
    <row r="660" spans="1:9" x14ac:dyDescent="0.2">
      <c r="A660" s="27">
        <v>41914</v>
      </c>
      <c r="B660" s="28">
        <v>2696.6959999999999</v>
      </c>
      <c r="C660" s="28">
        <v>0</v>
      </c>
      <c r="D660" s="28">
        <v>2696.6959999999999</v>
      </c>
      <c r="E660" s="28">
        <v>-507.11499999999364</v>
      </c>
      <c r="F660" s="23">
        <v>23617.67967177838</v>
      </c>
      <c r="H660" s="30"/>
      <c r="I660" s="30"/>
    </row>
    <row r="661" spans="1:9" x14ac:dyDescent="0.2">
      <c r="A661" s="27">
        <v>41915</v>
      </c>
      <c r="B661" s="28">
        <v>3780.768</v>
      </c>
      <c r="C661" s="28">
        <v>0</v>
      </c>
      <c r="D661" s="28">
        <v>3780.768</v>
      </c>
      <c r="E661" s="28">
        <v>-275.02499999999361</v>
      </c>
      <c r="F661" s="23">
        <v>23343.67407123078</v>
      </c>
      <c r="H661" s="30"/>
      <c r="I661" s="30"/>
    </row>
    <row r="662" spans="1:9" x14ac:dyDescent="0.2">
      <c r="A662" s="27">
        <v>41918</v>
      </c>
      <c r="B662" s="28">
        <v>3143.337</v>
      </c>
      <c r="C662" s="28">
        <v>0</v>
      </c>
      <c r="D662" s="28">
        <v>3143.337</v>
      </c>
      <c r="E662" s="28">
        <v>-269.54499999999359</v>
      </c>
      <c r="F662" s="23">
        <v>23159.363252747782</v>
      </c>
      <c r="H662" s="30"/>
      <c r="I662" s="30"/>
    </row>
    <row r="663" spans="1:9" x14ac:dyDescent="0.2">
      <c r="A663" s="27">
        <v>41919</v>
      </c>
      <c r="B663" s="28">
        <v>3798.22</v>
      </c>
      <c r="C663" s="28">
        <v>0</v>
      </c>
      <c r="D663" s="28">
        <v>3798.22</v>
      </c>
      <c r="E663" s="28">
        <v>-422.52499999999361</v>
      </c>
      <c r="F663" s="23">
        <v>22700.63827473568</v>
      </c>
      <c r="H663" s="30"/>
      <c r="I663" s="30"/>
    </row>
    <row r="664" spans="1:9" x14ac:dyDescent="0.2">
      <c r="A664" s="27">
        <v>41920</v>
      </c>
      <c r="B664" s="28">
        <v>5087.1819999999998</v>
      </c>
      <c r="C664" s="28">
        <v>0</v>
      </c>
      <c r="D664" s="28">
        <v>5087.1819999999998</v>
      </c>
      <c r="E664" s="28">
        <v>-236.1649999999936</v>
      </c>
      <c r="F664" s="23">
        <v>24346.626125582981</v>
      </c>
      <c r="H664" s="30"/>
      <c r="I664" s="30"/>
    </row>
    <row r="665" spans="1:9" x14ac:dyDescent="0.2">
      <c r="A665" s="27">
        <v>41921</v>
      </c>
      <c r="B665" s="28">
        <v>5390.8590000000004</v>
      </c>
      <c r="C665" s="28">
        <v>0</v>
      </c>
      <c r="D665" s="28">
        <v>5390.8590000000004</v>
      </c>
      <c r="E665" s="28">
        <v>-220.87799999999359</v>
      </c>
      <c r="F665" s="23">
        <v>24862.911971005007</v>
      </c>
      <c r="H665" s="30"/>
      <c r="I665" s="30"/>
    </row>
    <row r="666" spans="1:9" x14ac:dyDescent="0.2">
      <c r="A666" s="27">
        <v>41922</v>
      </c>
      <c r="B666" s="28">
        <v>5635.1729999999998</v>
      </c>
      <c r="C666" s="28">
        <v>0</v>
      </c>
      <c r="D666" s="28">
        <v>5635.1729999999998</v>
      </c>
      <c r="E666" s="28">
        <v>-160.45299999999361</v>
      </c>
      <c r="F666" s="23">
        <v>25082.986474804413</v>
      </c>
      <c r="H666" s="30"/>
      <c r="I666" s="30"/>
    </row>
    <row r="667" spans="1:9" x14ac:dyDescent="0.2">
      <c r="A667" s="27">
        <v>41926</v>
      </c>
      <c r="B667" s="28">
        <v>9083.3004706122683</v>
      </c>
      <c r="C667" s="28">
        <v>0</v>
      </c>
      <c r="D667" s="28">
        <v>9083.3004706122683</v>
      </c>
      <c r="E667" s="28">
        <v>-204.53699999999364</v>
      </c>
      <c r="F667" s="23">
        <v>26382.706699013012</v>
      </c>
      <c r="H667" s="30"/>
      <c r="I667" s="30"/>
    </row>
    <row r="668" spans="1:9" x14ac:dyDescent="0.2">
      <c r="A668" s="27">
        <v>41927</v>
      </c>
      <c r="B668" s="28">
        <v>5599.625</v>
      </c>
      <c r="C668" s="28">
        <v>0</v>
      </c>
      <c r="D668" s="28">
        <v>5599.625</v>
      </c>
      <c r="E668" s="28">
        <v>-250.65799999999362</v>
      </c>
      <c r="F668" s="23">
        <v>26492.417419996211</v>
      </c>
      <c r="H668" s="30"/>
      <c r="I668" s="30"/>
    </row>
    <row r="669" spans="1:9" x14ac:dyDescent="0.2">
      <c r="A669" s="27">
        <v>41928</v>
      </c>
      <c r="B669" s="28">
        <v>5821.7820000000002</v>
      </c>
      <c r="C669" s="28">
        <v>0</v>
      </c>
      <c r="D669" s="28">
        <v>5821.7820000000002</v>
      </c>
      <c r="E669" s="28">
        <v>-243.02599999999362</v>
      </c>
      <c r="F669" s="23">
        <v>27174.318651368078</v>
      </c>
      <c r="H669" s="30"/>
      <c r="I669" s="30"/>
    </row>
    <row r="670" spans="1:9" x14ac:dyDescent="0.2">
      <c r="A670" s="27">
        <v>41929</v>
      </c>
      <c r="B670" s="28">
        <v>6729.1220000000003</v>
      </c>
      <c r="C670" s="28">
        <v>0</v>
      </c>
      <c r="D670" s="28">
        <v>6729.1220000000003</v>
      </c>
      <c r="E670" s="28">
        <v>-189.49799999999362</v>
      </c>
      <c r="F670" s="23">
        <v>26955.742979194481</v>
      </c>
      <c r="H670" s="30"/>
      <c r="I670" s="30"/>
    </row>
    <row r="671" spans="1:9" x14ac:dyDescent="0.2">
      <c r="A671" s="27">
        <v>41932</v>
      </c>
      <c r="B671" s="28">
        <v>6434.5820000000003</v>
      </c>
      <c r="C671" s="28">
        <v>0</v>
      </c>
      <c r="D671" s="28">
        <v>6434.5820000000003</v>
      </c>
      <c r="E671" s="28">
        <v>-183.62699999999364</v>
      </c>
      <c r="F671" s="23">
        <v>27551.73348666088</v>
      </c>
      <c r="H671" s="30"/>
      <c r="I671" s="30"/>
    </row>
    <row r="672" spans="1:9" x14ac:dyDescent="0.2">
      <c r="A672" s="27">
        <v>41933</v>
      </c>
      <c r="B672" s="28">
        <v>5358.68</v>
      </c>
      <c r="C672" s="28">
        <v>0</v>
      </c>
      <c r="D672" s="28">
        <v>5358.68</v>
      </c>
      <c r="E672" s="28">
        <v>-172.08299999999366</v>
      </c>
      <c r="F672" s="23">
        <v>27867.555689239183</v>
      </c>
      <c r="H672" s="30"/>
      <c r="I672" s="30"/>
    </row>
    <row r="673" spans="1:9" x14ac:dyDescent="0.2">
      <c r="A673" s="27">
        <v>41934</v>
      </c>
      <c r="B673" s="28">
        <v>5943.27</v>
      </c>
      <c r="C673" s="28">
        <v>0</v>
      </c>
      <c r="D673" s="28">
        <v>5943.27</v>
      </c>
      <c r="E673" s="28">
        <v>-176.29599999999365</v>
      </c>
      <c r="F673" s="23">
        <v>27617.623784332078</v>
      </c>
      <c r="H673" s="30"/>
      <c r="I673" s="30"/>
    </row>
    <row r="674" spans="1:9" x14ac:dyDescent="0.2">
      <c r="A674" s="27">
        <v>41935</v>
      </c>
      <c r="B674" s="28">
        <v>6978.07</v>
      </c>
      <c r="C674" s="28">
        <v>0</v>
      </c>
      <c r="D674" s="28">
        <v>6978.07</v>
      </c>
      <c r="E674" s="28">
        <v>-222.54099999999363</v>
      </c>
      <c r="F674" s="23">
        <v>28167.466082763582</v>
      </c>
      <c r="H674" s="30"/>
      <c r="I674" s="30"/>
    </row>
    <row r="675" spans="1:9" x14ac:dyDescent="0.2">
      <c r="A675" s="27">
        <v>41936</v>
      </c>
      <c r="B675" s="28">
        <v>6305.3159999999998</v>
      </c>
      <c r="C675" s="28">
        <v>0</v>
      </c>
      <c r="D675" s="28">
        <v>6305.3159999999998</v>
      </c>
      <c r="E675" s="28">
        <v>-217.65199999999362</v>
      </c>
      <c r="F675" s="23">
        <v>26314.127564246479</v>
      </c>
      <c r="H675" s="30"/>
      <c r="I675" s="30"/>
    </row>
    <row r="676" spans="1:9" x14ac:dyDescent="0.2">
      <c r="A676" s="27">
        <v>41939</v>
      </c>
      <c r="B676" s="28">
        <v>3453.2710000000002</v>
      </c>
      <c r="C676" s="28">
        <v>0</v>
      </c>
      <c r="D676" s="28">
        <v>3453.2710000000002</v>
      </c>
      <c r="E676" s="28">
        <v>-137.09399999999363</v>
      </c>
      <c r="F676" s="23">
        <v>26347.706105517682</v>
      </c>
      <c r="H676" s="30"/>
      <c r="I676" s="30"/>
    </row>
    <row r="677" spans="1:9" x14ac:dyDescent="0.2">
      <c r="A677" s="27">
        <v>41940</v>
      </c>
      <c r="B677" s="28">
        <v>3155.93</v>
      </c>
      <c r="C677" s="28">
        <v>0</v>
      </c>
      <c r="D677" s="28">
        <v>3155.93</v>
      </c>
      <c r="E677" s="28">
        <v>-181.7439999999936</v>
      </c>
      <c r="F677" s="23">
        <v>25427.173815720482</v>
      </c>
      <c r="H677" s="30"/>
      <c r="I677" s="30"/>
    </row>
    <row r="678" spans="1:9" x14ac:dyDescent="0.2">
      <c r="A678" s="27">
        <v>41941</v>
      </c>
      <c r="B678" s="28">
        <v>2189.06</v>
      </c>
      <c r="C678" s="28">
        <v>0</v>
      </c>
      <c r="D678" s="28">
        <v>2189.06</v>
      </c>
      <c r="E678" s="28">
        <v>-74.693999999993622</v>
      </c>
      <c r="F678" s="23">
        <v>23817.037409777382</v>
      </c>
      <c r="H678" s="30"/>
      <c r="I678" s="30"/>
    </row>
    <row r="679" spans="1:9" x14ac:dyDescent="0.2">
      <c r="A679" s="27">
        <v>41942</v>
      </c>
      <c r="B679" s="28">
        <v>3209.3407000000002</v>
      </c>
      <c r="C679" s="28">
        <v>0</v>
      </c>
      <c r="D679" s="28">
        <v>3209.3407000000002</v>
      </c>
      <c r="E679" s="28">
        <v>-84.68299999999364</v>
      </c>
      <c r="F679" s="23">
        <v>24532.277372180481</v>
      </c>
      <c r="H679" s="30"/>
      <c r="I679" s="30"/>
    </row>
    <row r="680" spans="1:9" x14ac:dyDescent="0.2">
      <c r="A680" s="27">
        <v>41943</v>
      </c>
      <c r="B680" s="28">
        <v>4302.317</v>
      </c>
      <c r="C680" s="28">
        <v>0</v>
      </c>
      <c r="D680" s="28">
        <v>4302.317</v>
      </c>
      <c r="E680" s="28">
        <v>-26.742999999993629</v>
      </c>
      <c r="F680" s="23">
        <v>24407.349343279478</v>
      </c>
      <c r="H680" s="30"/>
      <c r="I680" s="30"/>
    </row>
    <row r="681" spans="1:9" x14ac:dyDescent="0.2">
      <c r="A681" s="27">
        <v>41947</v>
      </c>
      <c r="B681" s="28">
        <v>4986.12</v>
      </c>
      <c r="C681" s="28">
        <v>0</v>
      </c>
      <c r="D681" s="28">
        <v>4986.12</v>
      </c>
      <c r="E681" s="28">
        <v>-39.900999999993644</v>
      </c>
      <c r="F681" s="23">
        <v>23919.94882690988</v>
      </c>
      <c r="H681" s="30"/>
      <c r="I681" s="30"/>
    </row>
    <row r="682" spans="1:9" x14ac:dyDescent="0.2">
      <c r="A682" s="27">
        <v>41948</v>
      </c>
      <c r="B682" s="28">
        <v>3271.806</v>
      </c>
      <c r="C682" s="28">
        <v>0</v>
      </c>
      <c r="D682" s="28">
        <v>3271.806</v>
      </c>
      <c r="E682" s="28">
        <v>-55.920999999993633</v>
      </c>
      <c r="F682" s="23">
        <v>24046.965952974479</v>
      </c>
      <c r="H682" s="30"/>
      <c r="I682" s="30"/>
    </row>
    <row r="683" spans="1:9" x14ac:dyDescent="0.2">
      <c r="A683" s="27">
        <v>41949</v>
      </c>
      <c r="B683" s="28">
        <v>4454.576</v>
      </c>
      <c r="C683" s="28">
        <v>0</v>
      </c>
      <c r="D683" s="28">
        <v>4454.576</v>
      </c>
      <c r="E683" s="28">
        <v>-54.389999999993641</v>
      </c>
      <c r="F683" s="23">
        <v>24463.97256377821</v>
      </c>
      <c r="H683" s="30"/>
      <c r="I683" s="30"/>
    </row>
    <row r="684" spans="1:9" x14ac:dyDescent="0.2">
      <c r="A684" s="27">
        <v>41950</v>
      </c>
      <c r="B684" s="28">
        <v>4980.7659999999996</v>
      </c>
      <c r="C684" s="28">
        <v>0</v>
      </c>
      <c r="D684" s="28">
        <v>4980.7659999999996</v>
      </c>
      <c r="E684" s="28">
        <v>-36.326999999993646</v>
      </c>
      <c r="F684" s="23">
        <v>24784.791808859911</v>
      </c>
      <c r="H684" s="30"/>
      <c r="I684" s="30"/>
    </row>
    <row r="685" spans="1:9" x14ac:dyDescent="0.2">
      <c r="A685" s="27">
        <v>41953</v>
      </c>
      <c r="B685" s="28">
        <v>6745.8495999999996</v>
      </c>
      <c r="C685" s="28">
        <v>0</v>
      </c>
      <c r="D685" s="28">
        <v>6745.8495999999996</v>
      </c>
      <c r="E685" s="28">
        <v>-70.274999999993653</v>
      </c>
      <c r="F685" s="23">
        <v>26096.222723704712</v>
      </c>
      <c r="H685" s="30"/>
      <c r="I685" s="30"/>
    </row>
    <row r="686" spans="1:9" x14ac:dyDescent="0.2">
      <c r="A686" s="27">
        <v>41954</v>
      </c>
      <c r="B686" s="28">
        <v>5621.2039999999997</v>
      </c>
      <c r="C686" s="28">
        <v>0</v>
      </c>
      <c r="D686" s="28">
        <v>5621.2039999999997</v>
      </c>
      <c r="E686" s="28">
        <v>-437.51499999999362</v>
      </c>
      <c r="F686" s="23">
        <v>26356.912807521861</v>
      </c>
      <c r="H686" s="30"/>
      <c r="I686" s="30"/>
    </row>
    <row r="687" spans="1:9" x14ac:dyDescent="0.2">
      <c r="A687" s="27">
        <v>41955</v>
      </c>
      <c r="B687" s="28">
        <v>4418.0420000000004</v>
      </c>
      <c r="C687" s="28">
        <v>0</v>
      </c>
      <c r="D687" s="28">
        <v>4418.0420000000004</v>
      </c>
      <c r="E687" s="28">
        <v>-65.161999999993668</v>
      </c>
      <c r="F687" s="23">
        <v>24638.732019665651</v>
      </c>
      <c r="H687" s="30"/>
      <c r="I687" s="30"/>
    </row>
    <row r="688" spans="1:9" x14ac:dyDescent="0.2">
      <c r="A688" s="27">
        <v>41956</v>
      </c>
      <c r="B688" s="28">
        <v>3759.9140000000002</v>
      </c>
      <c r="C688" s="28">
        <v>0</v>
      </c>
      <c r="D688" s="28">
        <v>3759.9140000000002</v>
      </c>
      <c r="E688" s="28">
        <v>-90.773999999993663</v>
      </c>
      <c r="F688" s="23">
        <v>25041.599933511552</v>
      </c>
      <c r="H688" s="30"/>
      <c r="I688" s="30"/>
    </row>
    <row r="689" spans="1:9" x14ac:dyDescent="0.2">
      <c r="A689" s="27">
        <v>41957</v>
      </c>
      <c r="B689" s="28">
        <v>3498.9259999999999</v>
      </c>
      <c r="C689" s="28">
        <v>0</v>
      </c>
      <c r="D689" s="28">
        <v>3498.9259999999999</v>
      </c>
      <c r="E689" s="28">
        <v>-60.750999999993667</v>
      </c>
      <c r="F689" s="23">
        <v>24920.871725740049</v>
      </c>
      <c r="H689" s="30"/>
      <c r="I689" s="30"/>
    </row>
    <row r="690" spans="1:9" x14ac:dyDescent="0.2">
      <c r="A690" s="27">
        <v>41961</v>
      </c>
      <c r="B690" s="28">
        <v>6518.8494000000001</v>
      </c>
      <c r="C690" s="28">
        <v>0</v>
      </c>
      <c r="D690" s="28">
        <v>6518.8494000000001</v>
      </c>
      <c r="E690" s="28">
        <v>-103.92099999999263</v>
      </c>
      <c r="F690" s="23">
        <v>26063.730863481149</v>
      </c>
      <c r="H690" s="30"/>
      <c r="I690" s="30"/>
    </row>
    <row r="691" spans="1:9" x14ac:dyDescent="0.2">
      <c r="A691" s="27">
        <v>41962</v>
      </c>
      <c r="B691" s="28">
        <v>6747.8320000000003</v>
      </c>
      <c r="C691" s="28">
        <v>0</v>
      </c>
      <c r="D691" s="28">
        <v>6747.8320000000003</v>
      </c>
      <c r="E691" s="28">
        <v>-223.10999999999262</v>
      </c>
      <c r="F691" s="23">
        <v>26133.322576359551</v>
      </c>
      <c r="H691" s="30"/>
      <c r="I691" s="30"/>
    </row>
    <row r="692" spans="1:9" x14ac:dyDescent="0.2">
      <c r="A692" s="27">
        <v>41963</v>
      </c>
      <c r="B692" s="28">
        <v>5883.8029999999999</v>
      </c>
      <c r="C692" s="28">
        <v>0</v>
      </c>
      <c r="D692" s="28">
        <v>5883.8029999999999</v>
      </c>
      <c r="E692" s="28">
        <v>-68.869999999992643</v>
      </c>
      <c r="F692" s="23">
        <v>26072.774276246651</v>
      </c>
      <c r="H692" s="30"/>
      <c r="I692" s="30"/>
    </row>
    <row r="693" spans="1:9" x14ac:dyDescent="0.2">
      <c r="A693" s="27">
        <v>41964</v>
      </c>
      <c r="B693" s="28">
        <v>5806.1689999999999</v>
      </c>
      <c r="C693" s="28">
        <v>0</v>
      </c>
      <c r="D693" s="28">
        <v>5806.1689999999999</v>
      </c>
      <c r="E693" s="28">
        <v>-167.67299999999275</v>
      </c>
      <c r="F693" s="23">
        <v>24122.46735688515</v>
      </c>
      <c r="H693" s="30"/>
      <c r="I693" s="30"/>
    </row>
    <row r="694" spans="1:9" x14ac:dyDescent="0.2">
      <c r="A694" s="27">
        <v>41967</v>
      </c>
      <c r="B694" s="28">
        <v>4081.587</v>
      </c>
      <c r="C694" s="28">
        <v>0</v>
      </c>
      <c r="D694" s="28">
        <v>4081.587</v>
      </c>
      <c r="E694" s="28">
        <v>-151.17499999999265</v>
      </c>
      <c r="F694" s="23">
        <v>24126.350908884553</v>
      </c>
      <c r="H694" s="30"/>
      <c r="I694" s="30"/>
    </row>
    <row r="695" spans="1:9" x14ac:dyDescent="0.2">
      <c r="A695" s="27">
        <v>41968</v>
      </c>
      <c r="B695" s="28">
        <v>2903.4160000000002</v>
      </c>
      <c r="C695" s="28">
        <v>0</v>
      </c>
      <c r="D695" s="28">
        <v>2903.4160000000002</v>
      </c>
      <c r="E695" s="28">
        <v>-472.65399999999272</v>
      </c>
      <c r="F695" s="23">
        <v>24643.664877224553</v>
      </c>
      <c r="H695" s="30"/>
      <c r="I695" s="30"/>
    </row>
    <row r="696" spans="1:9" x14ac:dyDescent="0.2">
      <c r="A696" s="27">
        <v>41969</v>
      </c>
      <c r="B696" s="28">
        <v>4216.473</v>
      </c>
      <c r="C696" s="28">
        <v>0</v>
      </c>
      <c r="D696" s="28">
        <v>4216.473</v>
      </c>
      <c r="E696" s="28">
        <v>-361.53499999999269</v>
      </c>
      <c r="F696" s="23">
        <v>23343.428613232652</v>
      </c>
      <c r="H696" s="30"/>
      <c r="I696" s="30"/>
    </row>
    <row r="697" spans="1:9" x14ac:dyDescent="0.2">
      <c r="A697" s="27">
        <v>41970</v>
      </c>
      <c r="B697" s="28">
        <v>4093.819</v>
      </c>
      <c r="C697" s="28">
        <v>0</v>
      </c>
      <c r="D697" s="28">
        <v>4093.819</v>
      </c>
      <c r="E697" s="28">
        <v>-66.87799999999271</v>
      </c>
      <c r="F697" s="23">
        <v>23761.737514014352</v>
      </c>
      <c r="H697" s="30"/>
      <c r="I697" s="30"/>
    </row>
    <row r="698" spans="1:9" x14ac:dyDescent="0.2">
      <c r="A698" s="27">
        <v>41971</v>
      </c>
      <c r="B698" s="28">
        <v>5514.5789999999997</v>
      </c>
      <c r="C698" s="28">
        <v>0</v>
      </c>
      <c r="D698" s="28">
        <v>5514.5789999999997</v>
      </c>
      <c r="E698" s="28">
        <v>-36.532999999992711</v>
      </c>
      <c r="F698" s="23">
        <v>23559.631173994952</v>
      </c>
      <c r="H698" s="30"/>
      <c r="I698" s="30"/>
    </row>
    <row r="699" spans="1:9" x14ac:dyDescent="0.2">
      <c r="A699" s="27">
        <v>41974</v>
      </c>
      <c r="B699" s="28">
        <v>4429.5069999999996</v>
      </c>
      <c r="C699" s="28">
        <v>0</v>
      </c>
      <c r="D699" s="28">
        <v>4429.5069999999996</v>
      </c>
      <c r="E699" s="28">
        <v>-40.834999999992718</v>
      </c>
      <c r="F699" s="23">
        <v>24124.450656175653</v>
      </c>
      <c r="H699" s="30"/>
      <c r="I699" s="30"/>
    </row>
    <row r="700" spans="1:9" x14ac:dyDescent="0.2">
      <c r="A700" s="27">
        <v>41975</v>
      </c>
      <c r="B700" s="28">
        <v>4750.9669999999996</v>
      </c>
      <c r="C700" s="28">
        <v>0</v>
      </c>
      <c r="D700" s="28">
        <v>4750.9669999999996</v>
      </c>
      <c r="E700" s="28">
        <v>-17.397999999993765</v>
      </c>
      <c r="F700" s="23">
        <v>23842.308870395755</v>
      </c>
      <c r="H700" s="30"/>
      <c r="I700" s="30"/>
    </row>
    <row r="701" spans="1:9" x14ac:dyDescent="0.2">
      <c r="A701" s="27">
        <v>41976</v>
      </c>
      <c r="B701" s="28">
        <v>6062.1170000000002</v>
      </c>
      <c r="C701" s="28">
        <v>0</v>
      </c>
      <c r="D701" s="28">
        <v>6062.1170000000002</v>
      </c>
      <c r="E701" s="28">
        <v>-27.997999999992718</v>
      </c>
      <c r="F701" s="23">
        <v>23663.745975875056</v>
      </c>
      <c r="H701" s="30"/>
      <c r="I701" s="30"/>
    </row>
    <row r="702" spans="1:9" x14ac:dyDescent="0.2">
      <c r="A702" s="27">
        <v>41977</v>
      </c>
      <c r="B702" s="28">
        <v>4911.6419999999998</v>
      </c>
      <c r="C702" s="28">
        <v>0</v>
      </c>
      <c r="D702" s="28">
        <v>4911.6419999999998</v>
      </c>
      <c r="E702" s="28">
        <v>-16.71099999999376</v>
      </c>
      <c r="F702" s="23">
        <v>23241.413728026753</v>
      </c>
      <c r="H702" s="30"/>
      <c r="I702" s="30"/>
    </row>
    <row r="703" spans="1:9" x14ac:dyDescent="0.2">
      <c r="A703" s="27">
        <v>41978</v>
      </c>
      <c r="B703" s="28">
        <v>5586.3680000000004</v>
      </c>
      <c r="C703" s="28">
        <v>0</v>
      </c>
      <c r="D703" s="28">
        <v>5586.3680000000004</v>
      </c>
      <c r="E703" s="28">
        <v>-18.976999999992714</v>
      </c>
      <c r="F703" s="23">
        <v>22558.813397185731</v>
      </c>
      <c r="H703" s="30"/>
      <c r="I703" s="30"/>
    </row>
    <row r="704" spans="1:9" x14ac:dyDescent="0.2">
      <c r="A704" s="27">
        <v>41982</v>
      </c>
      <c r="B704" s="28">
        <v>4443.241</v>
      </c>
      <c r="C704" s="28">
        <v>0</v>
      </c>
      <c r="D704" s="28">
        <v>4443.241</v>
      </c>
      <c r="E704" s="28">
        <v>-610.26999999999271</v>
      </c>
      <c r="F704" s="23">
        <v>22926.020095485852</v>
      </c>
      <c r="H704" s="30"/>
      <c r="I704" s="30"/>
    </row>
    <row r="705" spans="1:9" x14ac:dyDescent="0.2">
      <c r="A705" s="27">
        <v>41983</v>
      </c>
      <c r="B705" s="28">
        <v>6007.5309999999999</v>
      </c>
      <c r="C705" s="28">
        <v>0</v>
      </c>
      <c r="D705" s="28">
        <v>6007.5309999999999</v>
      </c>
      <c r="E705" s="28">
        <v>-31.514999999993734</v>
      </c>
      <c r="F705" s="23">
        <v>22268.558778632891</v>
      </c>
      <c r="H705" s="30"/>
      <c r="I705" s="30"/>
    </row>
    <row r="706" spans="1:9" x14ac:dyDescent="0.2">
      <c r="A706" s="27">
        <v>41984</v>
      </c>
      <c r="B706" s="28">
        <v>3970.5650000000001</v>
      </c>
      <c r="C706" s="28">
        <v>0</v>
      </c>
      <c r="D706" s="28">
        <v>3970.5650000000001</v>
      </c>
      <c r="E706" s="28">
        <v>-42.873999999993728</v>
      </c>
      <c r="F706" s="23">
        <v>22292.218917427919</v>
      </c>
      <c r="H706" s="30"/>
      <c r="I706" s="30"/>
    </row>
    <row r="707" spans="1:9" x14ac:dyDescent="0.2">
      <c r="A707" s="27">
        <v>41985</v>
      </c>
      <c r="B707" s="28">
        <v>4841.5600000000004</v>
      </c>
      <c r="C707" s="28">
        <v>0</v>
      </c>
      <c r="D707" s="28">
        <v>4841.5600000000004</v>
      </c>
      <c r="E707" s="28">
        <v>-48.725999999992688</v>
      </c>
      <c r="F707" s="23">
        <v>22049.508232439162</v>
      </c>
      <c r="H707" s="30"/>
      <c r="I707" s="30"/>
    </row>
    <row r="708" spans="1:9" x14ac:dyDescent="0.2">
      <c r="A708" s="27">
        <v>41988</v>
      </c>
      <c r="B708" s="28">
        <v>6237.73</v>
      </c>
      <c r="C708" s="28">
        <v>0</v>
      </c>
      <c r="D708" s="28">
        <v>6237.73</v>
      </c>
      <c r="E708" s="28">
        <v>-44.626999999992684</v>
      </c>
      <c r="F708" s="23">
        <v>22267.523055942183</v>
      </c>
      <c r="H708" s="30"/>
      <c r="I708" s="30"/>
    </row>
    <row r="709" spans="1:9" x14ac:dyDescent="0.2">
      <c r="A709" s="27">
        <v>41989</v>
      </c>
      <c r="B709" s="28">
        <v>5609.0550000000003</v>
      </c>
      <c r="C709" s="28">
        <v>0</v>
      </c>
      <c r="D709" s="28">
        <v>5609.0550000000003</v>
      </c>
      <c r="E709" s="28">
        <v>-57.195999999992686</v>
      </c>
      <c r="F709" s="23">
        <v>22099.623923866522</v>
      </c>
      <c r="H709" s="30"/>
      <c r="I709" s="30"/>
    </row>
    <row r="710" spans="1:9" x14ac:dyDescent="0.2">
      <c r="A710" s="27">
        <v>41990</v>
      </c>
      <c r="B710" s="28">
        <v>6028.6480000000001</v>
      </c>
      <c r="C710" s="28">
        <v>0</v>
      </c>
      <c r="D710" s="28">
        <v>6028.6480000000001</v>
      </c>
      <c r="E710" s="28">
        <v>-49.445999999992686</v>
      </c>
      <c r="F710" s="23">
        <v>22120.83832972918</v>
      </c>
      <c r="H710" s="30"/>
      <c r="I710" s="30"/>
    </row>
    <row r="711" spans="1:9" x14ac:dyDescent="0.2">
      <c r="A711" s="27">
        <v>41991</v>
      </c>
      <c r="B711" s="28">
        <v>6508.9089999999997</v>
      </c>
      <c r="C711" s="28">
        <v>0</v>
      </c>
      <c r="D711" s="28">
        <v>6508.9089999999997</v>
      </c>
      <c r="E711" s="28">
        <v>-62.530999999992694</v>
      </c>
      <c r="F711" s="23">
        <v>22976.771696316671</v>
      </c>
      <c r="H711" s="30"/>
      <c r="I711" s="30"/>
    </row>
    <row r="712" spans="1:9" x14ac:dyDescent="0.2">
      <c r="A712" s="27">
        <v>41992</v>
      </c>
      <c r="B712" s="28">
        <v>8666.429900000001</v>
      </c>
      <c r="C712" s="28">
        <v>0</v>
      </c>
      <c r="D712" s="28">
        <v>8666.429900000001</v>
      </c>
      <c r="E712" s="28">
        <v>-29.264999999992696</v>
      </c>
      <c r="F712" s="23">
        <v>22783.93772531642</v>
      </c>
      <c r="H712" s="30"/>
      <c r="I712" s="30"/>
    </row>
    <row r="713" spans="1:9" x14ac:dyDescent="0.2">
      <c r="A713" s="27">
        <v>41995</v>
      </c>
      <c r="B713" s="28">
        <v>7182.9960000000001</v>
      </c>
      <c r="C713" s="28">
        <v>0</v>
      </c>
      <c r="D713" s="28">
        <v>7182.9960000000001</v>
      </c>
      <c r="E713" s="28">
        <v>-148.18699999999268</v>
      </c>
      <c r="F713" s="23">
        <v>22156.439623845672</v>
      </c>
      <c r="H713" s="30"/>
      <c r="I713" s="30"/>
    </row>
    <row r="714" spans="1:9" x14ac:dyDescent="0.2">
      <c r="A714" s="27">
        <v>41996</v>
      </c>
      <c r="B714" s="28">
        <v>7686.33</v>
      </c>
      <c r="C714" s="28">
        <v>0</v>
      </c>
      <c r="D714" s="28">
        <v>7686.33</v>
      </c>
      <c r="E714" s="28">
        <v>-139.41399999999268</v>
      </c>
      <c r="F714" s="23">
        <v>22031.74486954129</v>
      </c>
      <c r="H714" s="30"/>
      <c r="I714" s="30"/>
    </row>
    <row r="715" spans="1:9" x14ac:dyDescent="0.2">
      <c r="A715" s="27">
        <v>41997</v>
      </c>
      <c r="B715" s="28">
        <v>6327.75</v>
      </c>
      <c r="C715" s="28">
        <v>0</v>
      </c>
      <c r="D715" s="28">
        <v>6327.75</v>
      </c>
      <c r="E715" s="28">
        <v>-94.273999999992668</v>
      </c>
      <c r="F715" s="23">
        <v>21197.964327187841</v>
      </c>
      <c r="H715" s="30"/>
      <c r="I715" s="30"/>
    </row>
    <row r="716" spans="1:9" x14ac:dyDescent="0.2">
      <c r="A716" s="27">
        <v>41999</v>
      </c>
      <c r="B716" s="28">
        <v>6935.07</v>
      </c>
      <c r="C716" s="28">
        <v>0</v>
      </c>
      <c r="D716" s="28">
        <v>6935.07</v>
      </c>
      <c r="E716" s="28">
        <v>-35.524999999993724</v>
      </c>
      <c r="F716" s="23">
        <v>20849.34264247692</v>
      </c>
      <c r="H716" s="30"/>
      <c r="I716" s="30"/>
    </row>
    <row r="717" spans="1:9" x14ac:dyDescent="0.2">
      <c r="A717" s="27">
        <v>42002</v>
      </c>
      <c r="B717" s="28">
        <v>7337.24</v>
      </c>
      <c r="C717" s="28">
        <v>0</v>
      </c>
      <c r="D717" s="28">
        <v>7337.24</v>
      </c>
      <c r="E717" s="28">
        <v>-65.84199999999268</v>
      </c>
      <c r="F717" s="23">
        <v>20759.046540779382</v>
      </c>
      <c r="H717" s="30"/>
      <c r="I717" s="30"/>
    </row>
    <row r="718" spans="1:9" x14ac:dyDescent="0.2">
      <c r="A718" s="27">
        <v>42003</v>
      </c>
      <c r="B718" s="28">
        <v>6884.76</v>
      </c>
      <c r="C718" s="28">
        <v>0</v>
      </c>
      <c r="D718" s="28">
        <v>6884.76</v>
      </c>
      <c r="E718" s="28">
        <v>-70.875999999993738</v>
      </c>
      <c r="F718" s="23">
        <v>20699.97643429161</v>
      </c>
      <c r="H718" s="30"/>
      <c r="I718" s="30"/>
    </row>
    <row r="719" spans="1:9" x14ac:dyDescent="0.2">
      <c r="A719" s="27">
        <v>42004</v>
      </c>
      <c r="B719" s="28">
        <v>6884.76</v>
      </c>
      <c r="C719" s="28">
        <v>0</v>
      </c>
      <c r="D719" s="28">
        <v>6884.76</v>
      </c>
      <c r="E719" s="28">
        <v>-70.875999999993738</v>
      </c>
      <c r="F719" s="23">
        <v>20699.97643429161</v>
      </c>
      <c r="H719" s="30"/>
      <c r="I719" s="30"/>
    </row>
    <row r="720" spans="1:9" x14ac:dyDescent="0.2">
      <c r="A720" s="27">
        <v>42006</v>
      </c>
      <c r="B720" s="28">
        <v>7886.32</v>
      </c>
      <c r="C720" s="28">
        <v>0</v>
      </c>
      <c r="D720" s="28">
        <v>7886.32</v>
      </c>
      <c r="E720" s="28">
        <v>-37.426999999992688</v>
      </c>
      <c r="F720" s="23">
        <v>20935.879809112372</v>
      </c>
      <c r="H720" s="30"/>
      <c r="I720" s="30"/>
    </row>
    <row r="721" spans="1:9" x14ac:dyDescent="0.2">
      <c r="A721" s="27">
        <v>42009</v>
      </c>
      <c r="B721" s="28">
        <v>8271.5</v>
      </c>
      <c r="C721" s="28">
        <v>0</v>
      </c>
      <c r="D721" s="28">
        <v>8271.5</v>
      </c>
      <c r="E721" s="28">
        <v>-186.99199999999269</v>
      </c>
      <c r="F721" s="23">
        <v>21103.475663228041</v>
      </c>
      <c r="H721" s="30"/>
      <c r="I721" s="30"/>
    </row>
    <row r="722" spans="1:9" x14ac:dyDescent="0.2">
      <c r="A722" s="27">
        <v>42010</v>
      </c>
      <c r="B722" s="28">
        <v>7174.95</v>
      </c>
      <c r="C722" s="28">
        <v>0</v>
      </c>
      <c r="D722" s="28">
        <v>7174.95</v>
      </c>
      <c r="E722" s="28">
        <v>-346.97499999999275</v>
      </c>
      <c r="F722" s="23">
        <v>20893.787576778912</v>
      </c>
      <c r="H722" s="30"/>
      <c r="I722" s="30"/>
    </row>
    <row r="723" spans="1:9" x14ac:dyDescent="0.2">
      <c r="A723" s="27">
        <v>42011</v>
      </c>
      <c r="B723" s="28">
        <v>7586.03</v>
      </c>
      <c r="C723" s="28">
        <v>0</v>
      </c>
      <c r="D723" s="28">
        <v>7586.03</v>
      </c>
      <c r="E723" s="28">
        <v>-62.403999999992777</v>
      </c>
      <c r="F723" s="23">
        <v>21420.658022899363</v>
      </c>
      <c r="H723" s="30"/>
      <c r="I723" s="30"/>
    </row>
    <row r="724" spans="1:9" x14ac:dyDescent="0.2">
      <c r="A724" s="27">
        <v>42012</v>
      </c>
      <c r="B724" s="28">
        <v>7146.33</v>
      </c>
      <c r="C724" s="28">
        <v>0</v>
      </c>
      <c r="D724" s="28">
        <v>7146.33</v>
      </c>
      <c r="E724" s="28">
        <v>-49.376999999992783</v>
      </c>
      <c r="F724" s="23">
        <v>21835.739745391682</v>
      </c>
      <c r="H724" s="30"/>
      <c r="I724" s="30"/>
    </row>
    <row r="725" spans="1:9" x14ac:dyDescent="0.2">
      <c r="A725" s="27">
        <v>42013</v>
      </c>
      <c r="B725" s="28">
        <v>8708.6</v>
      </c>
      <c r="C725" s="28">
        <v>0</v>
      </c>
      <c r="D725" s="28">
        <v>8708.6</v>
      </c>
      <c r="E725" s="28">
        <v>-31.546999999992785</v>
      </c>
      <c r="F725" s="23">
        <v>21999.415428183671</v>
      </c>
      <c r="H725" s="30"/>
      <c r="I725" s="30"/>
    </row>
    <row r="726" spans="1:9" x14ac:dyDescent="0.2">
      <c r="A726" s="27">
        <v>42017</v>
      </c>
      <c r="B726" s="28">
        <v>7383.72</v>
      </c>
      <c r="C726" s="28">
        <v>0</v>
      </c>
      <c r="D726" s="28">
        <v>7383.72</v>
      </c>
      <c r="E726" s="28">
        <v>-58.715999999992782</v>
      </c>
      <c r="F726" s="23">
        <v>22472.793091445288</v>
      </c>
      <c r="H726" s="30"/>
      <c r="I726" s="30"/>
    </row>
    <row r="727" spans="1:9" x14ac:dyDescent="0.2">
      <c r="A727" s="27">
        <v>42018</v>
      </c>
      <c r="B727" s="28">
        <v>7876.99</v>
      </c>
      <c r="C727" s="28">
        <v>0</v>
      </c>
      <c r="D727" s="28">
        <v>7876.99</v>
      </c>
      <c r="E727" s="28">
        <v>-90.009999999992772</v>
      </c>
      <c r="F727" s="23">
        <v>23547.206412077052</v>
      </c>
      <c r="H727" s="30"/>
      <c r="I727" s="30"/>
    </row>
    <row r="728" spans="1:9" x14ac:dyDescent="0.2">
      <c r="A728" s="27">
        <v>42019</v>
      </c>
      <c r="B728" s="28">
        <v>7055.14</v>
      </c>
      <c r="C728" s="28">
        <v>0</v>
      </c>
      <c r="D728" s="28">
        <v>7055.14</v>
      </c>
      <c r="E728" s="28">
        <v>-145.5449999999928</v>
      </c>
      <c r="F728" s="23">
        <v>23769.304636911853</v>
      </c>
      <c r="H728" s="30"/>
      <c r="I728" s="30"/>
    </row>
    <row r="729" spans="1:9" x14ac:dyDescent="0.2">
      <c r="A729" s="27">
        <v>42020</v>
      </c>
      <c r="B729" s="28">
        <v>6552.4960000000001</v>
      </c>
      <c r="C729" s="28">
        <v>0</v>
      </c>
      <c r="D729" s="28">
        <v>6552.4960000000001</v>
      </c>
      <c r="E729" s="28">
        <v>-49.890999999992772</v>
      </c>
      <c r="F729" s="23">
        <v>23593.868453859948</v>
      </c>
      <c r="H729" s="30"/>
      <c r="I729" s="30"/>
    </row>
    <row r="730" spans="1:9" x14ac:dyDescent="0.2">
      <c r="A730" s="27">
        <v>42023</v>
      </c>
      <c r="B730" s="28">
        <v>9658.1839999999993</v>
      </c>
      <c r="C730" s="28">
        <v>0</v>
      </c>
      <c r="D730" s="28">
        <v>9658.1839999999993</v>
      </c>
      <c r="E730" s="28">
        <v>-150.10999999999279</v>
      </c>
      <c r="F730" s="23">
        <v>23782.967411765851</v>
      </c>
      <c r="H730" s="30"/>
      <c r="I730" s="30"/>
    </row>
    <row r="731" spans="1:9" x14ac:dyDescent="0.2">
      <c r="A731" s="27">
        <v>42024</v>
      </c>
      <c r="B731" s="28">
        <v>9965.3700000000008</v>
      </c>
      <c r="C731" s="28">
        <v>0</v>
      </c>
      <c r="D731" s="28">
        <v>9965.3700000000008</v>
      </c>
      <c r="E731" s="28">
        <v>-206.05599999999279</v>
      </c>
      <c r="F731" s="23">
        <v>24409.12790033015</v>
      </c>
      <c r="H731" s="30"/>
      <c r="I731" s="30"/>
    </row>
    <row r="732" spans="1:9" x14ac:dyDescent="0.2">
      <c r="A732" s="27">
        <v>42025</v>
      </c>
      <c r="B732" s="28">
        <v>8757.6669999999995</v>
      </c>
      <c r="C732" s="28">
        <v>0</v>
      </c>
      <c r="D732" s="28">
        <v>8757.6669999999995</v>
      </c>
      <c r="E732" s="28">
        <v>-200.3069999999928</v>
      </c>
      <c r="F732" s="23">
        <v>25093.482533838651</v>
      </c>
      <c r="H732" s="30"/>
      <c r="I732" s="30"/>
    </row>
    <row r="733" spans="1:9" x14ac:dyDescent="0.2">
      <c r="A733" s="27">
        <v>42026</v>
      </c>
      <c r="B733" s="28">
        <v>10253.728999999999</v>
      </c>
      <c r="C733" s="28">
        <v>0</v>
      </c>
      <c r="D733" s="28">
        <v>10253.728999999999</v>
      </c>
      <c r="E733" s="28">
        <v>-345.93899999999383</v>
      </c>
      <c r="F733" s="23">
        <v>26135.392951340051</v>
      </c>
      <c r="H733" s="30"/>
      <c r="I733" s="30"/>
    </row>
    <row r="734" spans="1:9" x14ac:dyDescent="0.2">
      <c r="A734" s="27">
        <v>42027</v>
      </c>
      <c r="B734" s="28">
        <v>10412.941999999999</v>
      </c>
      <c r="C734" s="28">
        <v>0</v>
      </c>
      <c r="D734" s="28">
        <v>10412.941999999999</v>
      </c>
      <c r="E734" s="28">
        <v>-316.07699999999278</v>
      </c>
      <c r="F734" s="23">
        <v>25482.082969874849</v>
      </c>
      <c r="H734" s="30"/>
      <c r="I734" s="30"/>
    </row>
    <row r="735" spans="1:9" x14ac:dyDescent="0.2">
      <c r="A735" s="27">
        <v>42030</v>
      </c>
      <c r="B735" s="28">
        <v>11452.856</v>
      </c>
      <c r="C735" s="28">
        <v>0</v>
      </c>
      <c r="D735" s="28">
        <v>11452.856</v>
      </c>
      <c r="E735" s="28">
        <v>-161.74799999999379</v>
      </c>
      <c r="F735" s="23">
        <v>27801.540356773152</v>
      </c>
      <c r="H735" s="30"/>
      <c r="I735" s="30"/>
    </row>
    <row r="736" spans="1:9" x14ac:dyDescent="0.2">
      <c r="A736" s="27">
        <v>42031</v>
      </c>
      <c r="B736" s="28">
        <v>11290.852999999999</v>
      </c>
      <c r="C736" s="28">
        <v>0</v>
      </c>
      <c r="D736" s="28">
        <v>11290.852999999999</v>
      </c>
      <c r="E736" s="28">
        <v>-25.646999999992886</v>
      </c>
      <c r="F736" s="23">
        <v>28475.518735047946</v>
      </c>
      <c r="H736" s="30"/>
      <c r="I736" s="30"/>
    </row>
    <row r="737" spans="1:9" x14ac:dyDescent="0.2">
      <c r="A737" s="27">
        <v>42032</v>
      </c>
      <c r="B737" s="28">
        <v>8344.0120000000006</v>
      </c>
      <c r="C737" s="28">
        <v>2731.3949999999986</v>
      </c>
      <c r="D737" s="28">
        <v>11075.406999999999</v>
      </c>
      <c r="E737" s="28">
        <v>-33.024999999992886</v>
      </c>
      <c r="F737" s="23">
        <v>28699.23646307825</v>
      </c>
      <c r="H737" s="30"/>
      <c r="I737" s="30"/>
    </row>
    <row r="738" spans="1:9" x14ac:dyDescent="0.2">
      <c r="A738" s="27">
        <v>42033</v>
      </c>
      <c r="B738" s="28">
        <v>9207.4496000000017</v>
      </c>
      <c r="C738" s="28">
        <v>3999.9997999999996</v>
      </c>
      <c r="D738" s="28">
        <v>13207.449400000001</v>
      </c>
      <c r="E738" s="28">
        <v>-63.86799999999289</v>
      </c>
      <c r="F738" s="23">
        <v>29663.51722246065</v>
      </c>
      <c r="H738" s="30"/>
      <c r="I738" s="30"/>
    </row>
    <row r="739" spans="1:9" x14ac:dyDescent="0.2">
      <c r="A739" s="27">
        <v>42034</v>
      </c>
      <c r="B739" s="28">
        <v>9103.3407000000007</v>
      </c>
      <c r="C739" s="28">
        <v>3999.9997999999996</v>
      </c>
      <c r="D739" s="28">
        <v>13103.3405</v>
      </c>
      <c r="E739" s="28">
        <v>-607.89999999999293</v>
      </c>
      <c r="F739" s="23">
        <v>28855.75538051215</v>
      </c>
      <c r="H739" s="30"/>
      <c r="I739" s="30"/>
    </row>
    <row r="740" spans="1:9" x14ac:dyDescent="0.2">
      <c r="A740" s="27">
        <v>42037</v>
      </c>
      <c r="B740" s="28">
        <v>5666.2265000000016</v>
      </c>
      <c r="C740" s="28">
        <v>4664.9997999999987</v>
      </c>
      <c r="D740" s="28">
        <v>10331.2263</v>
      </c>
      <c r="E740" s="28">
        <v>-57.601999999992927</v>
      </c>
      <c r="F740" s="23">
        <v>30814.481371661153</v>
      </c>
      <c r="H740" s="30"/>
      <c r="I740" s="30"/>
    </row>
    <row r="741" spans="1:9" x14ac:dyDescent="0.2">
      <c r="A741" s="27">
        <v>42038</v>
      </c>
      <c r="B741" s="28">
        <v>6838.215000000002</v>
      </c>
      <c r="C741" s="28">
        <v>4664.9997999999996</v>
      </c>
      <c r="D741" s="28">
        <v>11503.214800000002</v>
      </c>
      <c r="E741" s="28">
        <v>-295.71399999999295</v>
      </c>
      <c r="F741" s="23">
        <v>30529.224862019153</v>
      </c>
      <c r="H741" s="30"/>
      <c r="I741" s="30"/>
    </row>
    <row r="742" spans="1:9" x14ac:dyDescent="0.2">
      <c r="A742" s="27">
        <v>42039</v>
      </c>
      <c r="B742" s="28">
        <v>9155.9620000000014</v>
      </c>
      <c r="C742" s="28">
        <v>4689.9997999999996</v>
      </c>
      <c r="D742" s="28">
        <v>13845.961800000001</v>
      </c>
      <c r="E742" s="28">
        <v>-59.343999999992946</v>
      </c>
      <c r="F742" s="23">
        <v>30727.756951155454</v>
      </c>
      <c r="H742" s="30"/>
      <c r="I742" s="30"/>
    </row>
    <row r="743" spans="1:9" x14ac:dyDescent="0.2">
      <c r="A743" s="27">
        <v>42040</v>
      </c>
      <c r="B743" s="28">
        <v>9220.3719999999994</v>
      </c>
      <c r="C743" s="28">
        <v>5389.9998000000014</v>
      </c>
      <c r="D743" s="28">
        <v>14610.371800000001</v>
      </c>
      <c r="E743" s="28">
        <v>-112.64399999999294</v>
      </c>
      <c r="F743" s="23">
        <v>29231.810946293852</v>
      </c>
      <c r="H743" s="30"/>
      <c r="I743" s="30"/>
    </row>
    <row r="744" spans="1:9" x14ac:dyDescent="0.2">
      <c r="A744" s="27">
        <v>42041</v>
      </c>
      <c r="B744" s="28">
        <v>8877.9760000000006</v>
      </c>
      <c r="C744" s="28">
        <v>5999.9992999999995</v>
      </c>
      <c r="D744" s="28">
        <v>14877.9753</v>
      </c>
      <c r="E744" s="28">
        <v>-92.229999999992941</v>
      </c>
      <c r="F744" s="23">
        <v>28864.67734593535</v>
      </c>
      <c r="H744" s="30"/>
      <c r="I744" s="30"/>
    </row>
    <row r="745" spans="1:9" x14ac:dyDescent="0.2">
      <c r="A745" s="27">
        <v>42044</v>
      </c>
      <c r="B745" s="28">
        <v>6788.1540000000005</v>
      </c>
      <c r="C745" s="28">
        <v>5999.9992999999995</v>
      </c>
      <c r="D745" s="28">
        <v>12788.1533</v>
      </c>
      <c r="E745" s="28">
        <v>-62.223999999992927</v>
      </c>
      <c r="F745" s="23">
        <v>28397.347297143151</v>
      </c>
      <c r="H745" s="30"/>
      <c r="I745" s="30"/>
    </row>
    <row r="746" spans="1:9" x14ac:dyDescent="0.2">
      <c r="A746" s="27">
        <v>42045</v>
      </c>
      <c r="B746" s="28">
        <v>6474.9489999999996</v>
      </c>
      <c r="C746" s="28">
        <v>5999.9993000000004</v>
      </c>
      <c r="D746" s="28">
        <v>12474.9483</v>
      </c>
      <c r="E746" s="28">
        <v>-79.858999999992946</v>
      </c>
      <c r="F746" s="23">
        <v>28249.391626383651</v>
      </c>
      <c r="H746" s="30"/>
      <c r="I746" s="30"/>
    </row>
    <row r="747" spans="1:9" x14ac:dyDescent="0.2">
      <c r="A747" s="27">
        <v>42046</v>
      </c>
      <c r="B747" s="28">
        <v>6390.8509999999997</v>
      </c>
      <c r="C747" s="28">
        <v>3999.9983000000002</v>
      </c>
      <c r="D747" s="28">
        <v>10390.8493</v>
      </c>
      <c r="E747" s="28">
        <v>-74.783999999992943</v>
      </c>
      <c r="F747" s="23">
        <v>29104.646480712152</v>
      </c>
      <c r="H747" s="30"/>
      <c r="I747" s="30"/>
    </row>
    <row r="748" spans="1:9" x14ac:dyDescent="0.2">
      <c r="A748" s="27">
        <v>42047</v>
      </c>
      <c r="B748" s="28">
        <v>6547.9030000000002</v>
      </c>
      <c r="C748" s="28">
        <v>3999.9993000000013</v>
      </c>
      <c r="D748" s="28">
        <v>10547.902300000002</v>
      </c>
      <c r="E748" s="28">
        <v>-26.980999999992946</v>
      </c>
      <c r="F748" s="23">
        <v>29505.362991148657</v>
      </c>
      <c r="H748" s="30"/>
      <c r="I748" s="30"/>
    </row>
    <row r="749" spans="1:9" x14ac:dyDescent="0.2">
      <c r="A749" s="27">
        <v>42048</v>
      </c>
      <c r="B749" s="28">
        <v>6012.5360000000001</v>
      </c>
      <c r="C749" s="28">
        <v>3999.9993000000013</v>
      </c>
      <c r="D749" s="28">
        <v>10012.535300000001</v>
      </c>
      <c r="E749" s="28">
        <v>-174.79099999999389</v>
      </c>
      <c r="F749" s="23">
        <v>29140.873609416056</v>
      </c>
      <c r="H749" s="30"/>
      <c r="I749" s="30"/>
    </row>
    <row r="750" spans="1:9" x14ac:dyDescent="0.2">
      <c r="A750" s="27">
        <v>42051</v>
      </c>
      <c r="B750" s="28">
        <v>7572.7790000000005</v>
      </c>
      <c r="C750" s="28">
        <v>3999.9990999999991</v>
      </c>
      <c r="D750" s="28">
        <v>11572.7781</v>
      </c>
      <c r="E750" s="28">
        <v>-24.148999999992952</v>
      </c>
      <c r="F750" s="23">
        <v>29251.41585867665</v>
      </c>
      <c r="H750" s="30"/>
      <c r="I750" s="30"/>
    </row>
    <row r="751" spans="1:9" x14ac:dyDescent="0.2">
      <c r="A751" s="27">
        <v>42052</v>
      </c>
      <c r="B751" s="28">
        <v>9516.741</v>
      </c>
      <c r="C751" s="28">
        <v>3999.9990999999991</v>
      </c>
      <c r="D751" s="28">
        <v>13516.740099999999</v>
      </c>
      <c r="E751" s="28">
        <v>-518.26099999999292</v>
      </c>
      <c r="F751" s="23">
        <v>29445.493768347755</v>
      </c>
      <c r="H751" s="30"/>
      <c r="I751" s="30"/>
    </row>
    <row r="752" spans="1:9" x14ac:dyDescent="0.2">
      <c r="A752" s="27">
        <v>42053</v>
      </c>
      <c r="B752" s="28">
        <v>8819.8794999999991</v>
      </c>
      <c r="C752" s="28">
        <v>3974.9991000000009</v>
      </c>
      <c r="D752" s="28">
        <v>12794.8786</v>
      </c>
      <c r="E752" s="28">
        <v>-62.849999999992974</v>
      </c>
      <c r="F752" s="23">
        <v>30188.418296140153</v>
      </c>
      <c r="H752" s="30"/>
      <c r="I752" s="30"/>
    </row>
    <row r="753" spans="1:9" x14ac:dyDescent="0.2">
      <c r="A753" s="27">
        <v>42054</v>
      </c>
      <c r="B753" s="28">
        <v>9169.9189999999999</v>
      </c>
      <c r="C753" s="28">
        <v>3999.9994999999999</v>
      </c>
      <c r="D753" s="28">
        <v>13169.9185</v>
      </c>
      <c r="E753" s="28">
        <v>-35.699999999992983</v>
      </c>
      <c r="F753" s="23">
        <v>30454.302771183553</v>
      </c>
      <c r="H753" s="30"/>
      <c r="I753" s="30"/>
    </row>
    <row r="754" spans="1:9" x14ac:dyDescent="0.2">
      <c r="A754" s="27">
        <v>42055</v>
      </c>
      <c r="B754" s="28">
        <v>8448.7430000000004</v>
      </c>
      <c r="C754" s="28">
        <v>3999.9995999999992</v>
      </c>
      <c r="D754" s="28">
        <v>12448.7426</v>
      </c>
      <c r="E754" s="28">
        <v>-42.717999999992976</v>
      </c>
      <c r="F754" s="23">
        <v>29217.214591413351</v>
      </c>
      <c r="H754" s="30"/>
      <c r="I754" s="30"/>
    </row>
    <row r="755" spans="1:9" x14ac:dyDescent="0.2">
      <c r="A755" s="27">
        <v>42058</v>
      </c>
      <c r="B755" s="28">
        <v>7128.9759999999997</v>
      </c>
      <c r="C755" s="28">
        <v>3999.9996000000001</v>
      </c>
      <c r="D755" s="28">
        <v>11128.9756</v>
      </c>
      <c r="E755" s="28">
        <v>-113.54999999999298</v>
      </c>
      <c r="F755" s="23">
        <v>29552.163617187849</v>
      </c>
      <c r="H755" s="30"/>
      <c r="I755" s="30"/>
    </row>
    <row r="756" spans="1:9" x14ac:dyDescent="0.2">
      <c r="A756" s="27">
        <v>42059</v>
      </c>
      <c r="B756" s="28">
        <v>4856.0919999999996</v>
      </c>
      <c r="C756" s="28">
        <v>3999.9996000000001</v>
      </c>
      <c r="D756" s="28">
        <v>8856.0915999999997</v>
      </c>
      <c r="E756" s="28">
        <v>-305.42699999999297</v>
      </c>
      <c r="F756" s="23">
        <v>29304.221477378655</v>
      </c>
      <c r="H756" s="30"/>
      <c r="I756" s="30"/>
    </row>
    <row r="757" spans="1:9" x14ac:dyDescent="0.2">
      <c r="A757" s="27">
        <v>42060</v>
      </c>
      <c r="B757" s="28">
        <v>3801.31</v>
      </c>
      <c r="C757" s="28">
        <v>3268.6055999999994</v>
      </c>
      <c r="D757" s="28">
        <v>7069.9155999999994</v>
      </c>
      <c r="E757" s="28">
        <v>-260.64199999999295</v>
      </c>
      <c r="F757" s="23">
        <v>22653.15552866504</v>
      </c>
      <c r="H757" s="30"/>
      <c r="I757" s="30"/>
    </row>
    <row r="758" spans="1:9" x14ac:dyDescent="0.2">
      <c r="A758" s="27">
        <v>42061</v>
      </c>
      <c r="B758" s="28">
        <v>3180.45</v>
      </c>
      <c r="C758" s="28">
        <v>1999.9997999999996</v>
      </c>
      <c r="D758" s="28">
        <v>5180.4497999999994</v>
      </c>
      <c r="E758" s="28">
        <v>-24.666999999992925</v>
      </c>
      <c r="F758" s="23">
        <v>22497.694216149328</v>
      </c>
      <c r="H758" s="30"/>
      <c r="I758" s="30"/>
    </row>
    <row r="759" spans="1:9" x14ac:dyDescent="0.2">
      <c r="A759" s="27">
        <v>42062</v>
      </c>
      <c r="B759" s="28">
        <v>3718.902</v>
      </c>
      <c r="C759" s="28">
        <v>1999.9997999999996</v>
      </c>
      <c r="D759" s="28">
        <v>5718.9017999999996</v>
      </c>
      <c r="E759" s="28">
        <v>-503.89799999999292</v>
      </c>
      <c r="F759" s="23">
        <v>22358.288797567155</v>
      </c>
      <c r="H759" s="30"/>
      <c r="I759" s="30"/>
    </row>
    <row r="760" spans="1:9" x14ac:dyDescent="0.2">
      <c r="A760" s="27">
        <v>42065</v>
      </c>
      <c r="B760" s="28">
        <v>1744.55</v>
      </c>
      <c r="C760" s="28">
        <v>1334.9999999999998</v>
      </c>
      <c r="D760" s="28">
        <v>3079.5499999999997</v>
      </c>
      <c r="E760" s="28">
        <v>-756.63899999999308</v>
      </c>
      <c r="F760" s="23">
        <v>22634.172593929565</v>
      </c>
      <c r="H760" s="30"/>
      <c r="I760" s="30"/>
    </row>
    <row r="761" spans="1:9" x14ac:dyDescent="0.2">
      <c r="A761" s="27">
        <v>42066</v>
      </c>
      <c r="B761" s="28">
        <v>1929.1916999999999</v>
      </c>
      <c r="C761" s="28">
        <v>1335</v>
      </c>
      <c r="D761" s="28">
        <v>3264.1916999999999</v>
      </c>
      <c r="E761" s="28">
        <v>-1955.0799999999927</v>
      </c>
      <c r="F761" s="23">
        <v>21992.241572657222</v>
      </c>
      <c r="H761" s="30"/>
      <c r="I761" s="30"/>
    </row>
    <row r="762" spans="1:9" x14ac:dyDescent="0.2">
      <c r="A762" s="27">
        <v>42067</v>
      </c>
      <c r="B762" s="28">
        <v>3922.38</v>
      </c>
      <c r="C762" s="28">
        <v>1335</v>
      </c>
      <c r="D762" s="28">
        <v>5257.38</v>
      </c>
      <c r="E762" s="28">
        <v>-325.56899999999268</v>
      </c>
      <c r="F762" s="23">
        <v>22171.198837868753</v>
      </c>
      <c r="H762" s="30"/>
      <c r="I762" s="30"/>
    </row>
    <row r="763" spans="1:9" x14ac:dyDescent="0.2">
      <c r="A763" s="27">
        <v>42068</v>
      </c>
      <c r="B763" s="28">
        <v>4333.07</v>
      </c>
      <c r="C763" s="28">
        <v>609.9996000000001</v>
      </c>
      <c r="D763" s="28">
        <v>4943.0695999999998</v>
      </c>
      <c r="E763" s="28">
        <v>-66.529999999992697</v>
      </c>
      <c r="F763" s="23">
        <v>21794.494118907482</v>
      </c>
      <c r="H763" s="30"/>
      <c r="I763" s="30"/>
    </row>
    <row r="764" spans="1:9" x14ac:dyDescent="0.2">
      <c r="A764" s="27">
        <v>42069</v>
      </c>
      <c r="B764" s="28">
        <v>4544.4399999999996</v>
      </c>
      <c r="C764" s="28">
        <v>0</v>
      </c>
      <c r="D764" s="28">
        <v>4544.4399999999996</v>
      </c>
      <c r="E764" s="28">
        <v>-70.169999999992683</v>
      </c>
      <c r="F764" s="23">
        <v>20818.228316746929</v>
      </c>
      <c r="H764" s="30"/>
      <c r="I764" s="30"/>
    </row>
    <row r="765" spans="1:9" x14ac:dyDescent="0.2">
      <c r="A765" s="27">
        <v>42072</v>
      </c>
      <c r="B765" s="28">
        <v>5088.54</v>
      </c>
      <c r="C765" s="28">
        <v>0</v>
      </c>
      <c r="D765" s="28">
        <v>5088.54</v>
      </c>
      <c r="E765" s="28">
        <v>-63.976999999992685</v>
      </c>
      <c r="F765" s="23">
        <v>20756.91804869429</v>
      </c>
      <c r="H765" s="30"/>
      <c r="I765" s="30"/>
    </row>
    <row r="766" spans="1:9" x14ac:dyDescent="0.2">
      <c r="A766" s="27">
        <v>42073</v>
      </c>
      <c r="B766" s="28">
        <v>3802.13</v>
      </c>
      <c r="C766" s="28">
        <v>0</v>
      </c>
      <c r="D766" s="28">
        <v>3802.13</v>
      </c>
      <c r="E766" s="28">
        <v>-75.354999999992685</v>
      </c>
      <c r="F766" s="23">
        <v>20328.98964267</v>
      </c>
      <c r="H766" s="30"/>
      <c r="I766" s="30"/>
    </row>
    <row r="767" spans="1:9" x14ac:dyDescent="0.2">
      <c r="A767" s="27">
        <v>42074</v>
      </c>
      <c r="B767" s="28">
        <v>3598.337</v>
      </c>
      <c r="C767" s="28">
        <v>0</v>
      </c>
      <c r="D767" s="28">
        <v>3598.337</v>
      </c>
      <c r="E767" s="28">
        <v>-129.12999999999266</v>
      </c>
      <c r="F767" s="23">
        <v>21265.238191745353</v>
      </c>
      <c r="H767" s="30"/>
      <c r="I767" s="30"/>
    </row>
    <row r="768" spans="1:9" x14ac:dyDescent="0.2">
      <c r="A768" s="27">
        <v>42075</v>
      </c>
      <c r="B768" s="28">
        <v>4496.1099999999997</v>
      </c>
      <c r="C768" s="28">
        <v>0</v>
      </c>
      <c r="D768" s="28">
        <v>4496.1099999999997</v>
      </c>
      <c r="E768" s="28">
        <v>-58.719999999992666</v>
      </c>
      <c r="F768" s="23">
        <v>21553.899451385478</v>
      </c>
      <c r="H768" s="30"/>
      <c r="I768" s="30"/>
    </row>
    <row r="769" spans="1:9" x14ac:dyDescent="0.2">
      <c r="A769" s="27">
        <v>42076</v>
      </c>
      <c r="B769" s="28">
        <v>4127.5</v>
      </c>
      <c r="C769" s="28">
        <v>0</v>
      </c>
      <c r="D769" s="28">
        <v>4127.5</v>
      </c>
      <c r="E769" s="28">
        <v>-55.961999999992663</v>
      </c>
      <c r="F769" s="23">
        <v>21273.03073636613</v>
      </c>
      <c r="H769" s="30"/>
      <c r="I769" s="30"/>
    </row>
    <row r="770" spans="1:9" x14ac:dyDescent="0.2">
      <c r="A770" s="27">
        <v>42079</v>
      </c>
      <c r="B770" s="28">
        <v>3442.21</v>
      </c>
      <c r="C770" s="28">
        <v>0</v>
      </c>
      <c r="D770" s="28">
        <v>3442.21</v>
      </c>
      <c r="E770" s="28">
        <v>-67.343999999992675</v>
      </c>
      <c r="F770" s="23">
        <v>21517.594342733842</v>
      </c>
      <c r="H770" s="30"/>
      <c r="I770" s="30"/>
    </row>
    <row r="771" spans="1:9" x14ac:dyDescent="0.2">
      <c r="A771" s="27">
        <v>42080</v>
      </c>
      <c r="B771" s="28">
        <v>5129.0159999999996</v>
      </c>
      <c r="C771" s="28">
        <v>0</v>
      </c>
      <c r="D771" s="28">
        <v>5129.0159999999996</v>
      </c>
      <c r="E771" s="28">
        <v>-409.62399999999263</v>
      </c>
      <c r="F771" s="23">
        <v>21807.932842557911</v>
      </c>
      <c r="H771" s="30"/>
      <c r="I771" s="30"/>
    </row>
    <row r="772" spans="1:9" x14ac:dyDescent="0.2">
      <c r="A772" s="27">
        <v>42081</v>
      </c>
      <c r="B772" s="28">
        <v>4766.72</v>
      </c>
      <c r="C772" s="28">
        <v>0</v>
      </c>
      <c r="D772" s="28">
        <v>4766.72</v>
      </c>
      <c r="E772" s="28">
        <v>-38.788999999992654</v>
      </c>
      <c r="F772" s="23">
        <v>22787.132620852892</v>
      </c>
      <c r="H772" s="30"/>
      <c r="I772" s="30"/>
    </row>
    <row r="773" spans="1:9" x14ac:dyDescent="0.2">
      <c r="A773" s="27">
        <v>42082</v>
      </c>
      <c r="B773" s="28">
        <v>5191.7700000000004</v>
      </c>
      <c r="C773" s="28">
        <v>0</v>
      </c>
      <c r="D773" s="28">
        <v>5191.7700000000004</v>
      </c>
      <c r="E773" s="28">
        <v>-56.606999999992645</v>
      </c>
      <c r="F773" s="23">
        <v>22044.944746814574</v>
      </c>
      <c r="H773" s="30"/>
      <c r="I773" s="30"/>
    </row>
    <row r="774" spans="1:9" x14ac:dyDescent="0.2">
      <c r="A774" s="27">
        <v>42083</v>
      </c>
      <c r="B774" s="28">
        <v>5578.96</v>
      </c>
      <c r="C774" s="28">
        <v>0</v>
      </c>
      <c r="D774" s="28">
        <v>5578.96</v>
      </c>
      <c r="E774" s="28">
        <v>-31.141999999992642</v>
      </c>
      <c r="F774" s="23">
        <v>21888.815726870613</v>
      </c>
      <c r="H774" s="30"/>
      <c r="I774" s="30"/>
    </row>
    <row r="775" spans="1:9" x14ac:dyDescent="0.2">
      <c r="A775" s="27">
        <v>42087</v>
      </c>
      <c r="B775" s="28">
        <v>7591.4991</v>
      </c>
      <c r="C775" s="28">
        <v>0</v>
      </c>
      <c r="D775" s="28">
        <v>7591.4991</v>
      </c>
      <c r="E775" s="28">
        <v>-51.555999999992636</v>
      </c>
      <c r="F775" s="23">
        <v>24006.03631386525</v>
      </c>
      <c r="H775" s="30"/>
      <c r="I775" s="30"/>
    </row>
    <row r="776" spans="1:9" x14ac:dyDescent="0.2">
      <c r="A776" s="27">
        <v>42088</v>
      </c>
      <c r="B776" s="28">
        <v>7473.27</v>
      </c>
      <c r="C776" s="28">
        <v>0</v>
      </c>
      <c r="D776" s="28">
        <v>7473.27</v>
      </c>
      <c r="E776" s="28">
        <v>-177.68099999999265</v>
      </c>
      <c r="F776" s="23">
        <v>24612.593582000351</v>
      </c>
      <c r="H776" s="30"/>
      <c r="I776" s="30"/>
    </row>
    <row r="777" spans="1:9" x14ac:dyDescent="0.2">
      <c r="A777" s="27">
        <v>42089</v>
      </c>
      <c r="B777" s="28">
        <v>7317.92</v>
      </c>
      <c r="C777" s="28">
        <v>0</v>
      </c>
      <c r="D777" s="28">
        <v>7317.92</v>
      </c>
      <c r="E777" s="28">
        <v>-85.955999999992628</v>
      </c>
      <c r="F777" s="23">
        <v>25036.422646152951</v>
      </c>
      <c r="H777" s="30"/>
      <c r="I777" s="30"/>
    </row>
    <row r="778" spans="1:9" x14ac:dyDescent="0.2">
      <c r="A778" s="27">
        <v>42090</v>
      </c>
      <c r="B778" s="28">
        <v>6069.16</v>
      </c>
      <c r="C778" s="28">
        <v>0</v>
      </c>
      <c r="D778" s="28">
        <v>6069.16</v>
      </c>
      <c r="E778" s="28">
        <v>-21.718999999992633</v>
      </c>
      <c r="F778" s="23">
        <v>24012.175656529751</v>
      </c>
      <c r="H778" s="30"/>
      <c r="I778" s="30"/>
    </row>
    <row r="779" spans="1:9" x14ac:dyDescent="0.2">
      <c r="A779" s="27">
        <v>42093</v>
      </c>
      <c r="B779" s="28">
        <v>7271.9</v>
      </c>
      <c r="C779" s="28">
        <v>0</v>
      </c>
      <c r="D779" s="28">
        <v>7271.9</v>
      </c>
      <c r="E779" s="28">
        <v>-31.340999999992633</v>
      </c>
      <c r="F779" s="23">
        <v>23960.487948966751</v>
      </c>
      <c r="H779" s="30"/>
      <c r="I779" s="30"/>
    </row>
    <row r="780" spans="1:9" x14ac:dyDescent="0.2">
      <c r="A780" s="27">
        <v>42094</v>
      </c>
      <c r="B780" s="28">
        <v>7163.17</v>
      </c>
      <c r="C780" s="28">
        <v>0</v>
      </c>
      <c r="D780" s="28">
        <v>7163.17</v>
      </c>
      <c r="E780" s="28">
        <v>-366.91899999999259</v>
      </c>
      <c r="F780" s="23">
        <v>24089.468685509448</v>
      </c>
      <c r="H780" s="30"/>
      <c r="I780" s="30"/>
    </row>
    <row r="781" spans="1:9" x14ac:dyDescent="0.2">
      <c r="A781" s="27">
        <v>42095</v>
      </c>
      <c r="B781" s="28">
        <v>8437</v>
      </c>
      <c r="C781" s="28">
        <v>0</v>
      </c>
      <c r="D781" s="28">
        <v>8437</v>
      </c>
      <c r="E781" s="28">
        <v>-23.210999999992566</v>
      </c>
      <c r="F781" s="23">
        <v>24112.425885842949</v>
      </c>
      <c r="H781" s="30"/>
      <c r="I781" s="30"/>
    </row>
    <row r="782" spans="1:9" x14ac:dyDescent="0.2">
      <c r="A782" s="27">
        <v>42100</v>
      </c>
      <c r="B782" s="28">
        <v>8902.7168000000001</v>
      </c>
      <c r="C782" s="28">
        <v>0</v>
      </c>
      <c r="D782" s="28">
        <v>8902.7168000000001</v>
      </c>
      <c r="E782" s="28">
        <v>-20.535999999992562</v>
      </c>
      <c r="F782" s="23">
        <v>24027.40049826325</v>
      </c>
      <c r="H782" s="30"/>
      <c r="I782" s="30"/>
    </row>
    <row r="783" spans="1:9" x14ac:dyDescent="0.2">
      <c r="A783" s="27">
        <v>42101</v>
      </c>
      <c r="B783" s="28">
        <v>8674.2870000000003</v>
      </c>
      <c r="C783" s="28">
        <v>0</v>
      </c>
      <c r="D783" s="28">
        <v>8674.2870000000003</v>
      </c>
      <c r="E783" s="28">
        <v>-24.985999999992568</v>
      </c>
      <c r="F783" s="23">
        <v>23888.265461472052</v>
      </c>
      <c r="H783" s="30"/>
      <c r="I783" s="30"/>
    </row>
    <row r="784" spans="1:9" x14ac:dyDescent="0.2">
      <c r="A784" s="27">
        <v>42102</v>
      </c>
      <c r="B784" s="28">
        <v>8088.5829999999996</v>
      </c>
      <c r="C784" s="28">
        <v>0</v>
      </c>
      <c r="D784" s="28">
        <v>8088.5829999999996</v>
      </c>
      <c r="E784" s="28">
        <v>-20.049999999992568</v>
      </c>
      <c r="F784" s="23">
        <v>24184.40079448665</v>
      </c>
      <c r="H784" s="30"/>
      <c r="I784" s="30"/>
    </row>
    <row r="785" spans="1:9" x14ac:dyDescent="0.2">
      <c r="A785" s="27">
        <v>42103</v>
      </c>
      <c r="B785" s="28">
        <v>7581.42</v>
      </c>
      <c r="C785" s="28">
        <v>0</v>
      </c>
      <c r="D785" s="28">
        <v>7581.42</v>
      </c>
      <c r="E785" s="28">
        <v>-28.020999999992572</v>
      </c>
      <c r="F785" s="23">
        <v>23436.595677087949</v>
      </c>
      <c r="H785" s="30"/>
      <c r="I785" s="30"/>
    </row>
    <row r="786" spans="1:9" x14ac:dyDescent="0.2">
      <c r="A786" s="27">
        <v>42104</v>
      </c>
      <c r="B786" s="28">
        <v>7173.25</v>
      </c>
      <c r="C786" s="28">
        <v>0</v>
      </c>
      <c r="D786" s="28">
        <v>7173.25</v>
      </c>
      <c r="E786" s="28">
        <v>-8.6519999999925687</v>
      </c>
      <c r="F786" s="23">
        <v>23518.106810484649</v>
      </c>
      <c r="H786" s="30"/>
      <c r="I786" s="30"/>
    </row>
    <row r="787" spans="1:9" x14ac:dyDescent="0.2">
      <c r="A787" s="27">
        <v>42107</v>
      </c>
      <c r="B787" s="28">
        <v>3716.1671000000001</v>
      </c>
      <c r="C787" s="28">
        <v>0</v>
      </c>
      <c r="D787" s="28">
        <v>3716.1671000000001</v>
      </c>
      <c r="E787" s="28">
        <v>-180.66799999999256</v>
      </c>
      <c r="F787" s="23">
        <v>23108.942308888651</v>
      </c>
      <c r="H787" s="30"/>
      <c r="I787" s="30"/>
    </row>
    <row r="788" spans="1:9" x14ac:dyDescent="0.2">
      <c r="A788" s="27">
        <v>42108</v>
      </c>
      <c r="B788" s="28">
        <v>2501.62</v>
      </c>
      <c r="C788" s="28">
        <v>0</v>
      </c>
      <c r="D788" s="28">
        <v>2501.62</v>
      </c>
      <c r="E788" s="28">
        <v>-1114.0789999999927</v>
      </c>
      <c r="F788" s="23">
        <v>23328.469332695953</v>
      </c>
      <c r="H788" s="30"/>
      <c r="I788" s="30"/>
    </row>
    <row r="789" spans="1:9" x14ac:dyDescent="0.2">
      <c r="A789" s="27">
        <v>42109</v>
      </c>
      <c r="B789" s="28">
        <v>6183.43</v>
      </c>
      <c r="C789" s="28">
        <v>0</v>
      </c>
      <c r="D789" s="28">
        <v>6183.43</v>
      </c>
      <c r="E789" s="28">
        <v>-27.017999999992753</v>
      </c>
      <c r="F789" s="23">
        <v>24543.24626609675</v>
      </c>
      <c r="H789" s="30"/>
      <c r="I789" s="30"/>
    </row>
    <row r="790" spans="1:9" x14ac:dyDescent="0.2">
      <c r="A790" s="27">
        <v>42110</v>
      </c>
      <c r="B790" s="28">
        <v>6379.91</v>
      </c>
      <c r="C790" s="28">
        <v>0</v>
      </c>
      <c r="D790" s="28">
        <v>6379.91</v>
      </c>
      <c r="E790" s="28">
        <v>-31.261999999992753</v>
      </c>
      <c r="F790" s="23">
        <v>24634.63664384545</v>
      </c>
      <c r="H790" s="30"/>
      <c r="I790" s="30"/>
    </row>
    <row r="791" spans="1:9" x14ac:dyDescent="0.2">
      <c r="A791" s="27">
        <v>42111</v>
      </c>
      <c r="B791" s="28">
        <v>7656.24</v>
      </c>
      <c r="C791" s="28">
        <v>0</v>
      </c>
      <c r="D791" s="28">
        <v>7656.24</v>
      </c>
      <c r="E791" s="28">
        <v>-37.49799999999275</v>
      </c>
      <c r="F791" s="23">
        <v>23709.780690110052</v>
      </c>
      <c r="H791" s="30"/>
      <c r="I791" s="30"/>
    </row>
    <row r="792" spans="1:9" x14ac:dyDescent="0.2">
      <c r="A792" s="27">
        <v>42114</v>
      </c>
      <c r="B792" s="28">
        <v>7060.77</v>
      </c>
      <c r="C792" s="28">
        <v>0</v>
      </c>
      <c r="D792" s="28">
        <v>7060.77</v>
      </c>
      <c r="E792" s="28">
        <v>-45.765999999992758</v>
      </c>
      <c r="F792" s="23">
        <v>24295.580406710753</v>
      </c>
      <c r="H792" s="30"/>
      <c r="I792" s="30"/>
    </row>
    <row r="793" spans="1:9" x14ac:dyDescent="0.2">
      <c r="A793" s="27">
        <v>42115</v>
      </c>
      <c r="B793" s="28">
        <v>7681.5140000000001</v>
      </c>
      <c r="C793" s="28">
        <v>0</v>
      </c>
      <c r="D793" s="28">
        <v>7681.5140000000001</v>
      </c>
      <c r="E793" s="28">
        <v>-49.764999999992753</v>
      </c>
      <c r="F793" s="23">
        <v>24519.613607267551</v>
      </c>
      <c r="H793" s="30"/>
      <c r="I793" s="30"/>
    </row>
    <row r="794" spans="1:9" x14ac:dyDescent="0.2">
      <c r="A794" s="27">
        <v>42116</v>
      </c>
      <c r="B794" s="28">
        <v>8818.15</v>
      </c>
      <c r="C794" s="28">
        <v>0</v>
      </c>
      <c r="D794" s="28">
        <v>8818.15</v>
      </c>
      <c r="E794" s="28">
        <v>-51.865999999992745</v>
      </c>
      <c r="F794" s="23">
        <v>26681.184775112553</v>
      </c>
      <c r="H794" s="30"/>
      <c r="I794" s="30"/>
    </row>
    <row r="795" spans="1:9" x14ac:dyDescent="0.2">
      <c r="A795" s="27">
        <v>42117</v>
      </c>
      <c r="B795" s="28">
        <v>9575.6239999999998</v>
      </c>
      <c r="C795" s="28">
        <v>0</v>
      </c>
      <c r="D795" s="28">
        <v>9575.6239999999998</v>
      </c>
      <c r="E795" s="28">
        <v>-97.849999999992747</v>
      </c>
      <c r="F795" s="23">
        <v>27352.723975068151</v>
      </c>
      <c r="H795" s="30"/>
      <c r="I795" s="30"/>
    </row>
    <row r="796" spans="1:9" x14ac:dyDescent="0.2">
      <c r="A796" s="27">
        <v>42118</v>
      </c>
      <c r="B796" s="28">
        <v>9417.26</v>
      </c>
      <c r="C796" s="28">
        <v>0</v>
      </c>
      <c r="D796" s="28">
        <v>9417.26</v>
      </c>
      <c r="E796" s="28">
        <v>-62.022999999992734</v>
      </c>
      <c r="F796" s="23">
        <v>27094.157353280152</v>
      </c>
      <c r="H796" s="30"/>
      <c r="I796" s="30"/>
    </row>
    <row r="797" spans="1:9" x14ac:dyDescent="0.2">
      <c r="A797" s="27">
        <v>42121</v>
      </c>
      <c r="B797" s="28">
        <v>9945.4169999999995</v>
      </c>
      <c r="C797" s="28">
        <v>0</v>
      </c>
      <c r="D797" s="28">
        <v>9945.4169999999995</v>
      </c>
      <c r="E797" s="28">
        <v>-544.70699999999272</v>
      </c>
      <c r="F797" s="23">
        <v>28045.845018170854</v>
      </c>
      <c r="H797" s="30"/>
      <c r="I797" s="30"/>
    </row>
    <row r="798" spans="1:9" x14ac:dyDescent="0.2">
      <c r="A798" s="27">
        <v>42122</v>
      </c>
      <c r="B798" s="28">
        <v>8784.2430000000004</v>
      </c>
      <c r="C798" s="28">
        <v>0</v>
      </c>
      <c r="D798" s="28">
        <v>8784.2430000000004</v>
      </c>
      <c r="E798" s="28">
        <v>-529.84299999999268</v>
      </c>
      <c r="F798" s="23">
        <v>27194.063416788951</v>
      </c>
      <c r="H798" s="30"/>
      <c r="I798" s="30"/>
    </row>
    <row r="799" spans="1:9" x14ac:dyDescent="0.2">
      <c r="A799" s="27">
        <v>42123</v>
      </c>
      <c r="B799" s="28">
        <v>12270.72</v>
      </c>
      <c r="C799" s="28">
        <v>0</v>
      </c>
      <c r="D799" s="28">
        <v>12270.72</v>
      </c>
      <c r="E799" s="28">
        <v>-100.43399999999269</v>
      </c>
      <c r="F799" s="23">
        <v>29831.667003949457</v>
      </c>
      <c r="H799" s="30"/>
      <c r="I799" s="30"/>
    </row>
    <row r="800" spans="1:9" x14ac:dyDescent="0.2">
      <c r="A800" s="27">
        <v>42124</v>
      </c>
      <c r="B800" s="28">
        <v>10055.18</v>
      </c>
      <c r="C800" s="28">
        <v>4570</v>
      </c>
      <c r="D800" s="28">
        <v>14625.18</v>
      </c>
      <c r="E800" s="28">
        <v>-27.498999999992691</v>
      </c>
      <c r="F800" s="23">
        <v>29390.186115489152</v>
      </c>
      <c r="H800" s="30"/>
      <c r="I800" s="30"/>
    </row>
    <row r="801" spans="1:9" x14ac:dyDescent="0.2">
      <c r="A801" s="27">
        <v>42128</v>
      </c>
      <c r="B801" s="28">
        <v>6916.1</v>
      </c>
      <c r="C801" s="28">
        <v>4980</v>
      </c>
      <c r="D801" s="28">
        <v>11896.1</v>
      </c>
      <c r="E801" s="28">
        <v>-136.18899999999269</v>
      </c>
      <c r="F801" s="23">
        <v>29124.616937542552</v>
      </c>
      <c r="H801" s="30"/>
      <c r="I801" s="30"/>
    </row>
    <row r="802" spans="1:9" x14ac:dyDescent="0.2">
      <c r="A802" s="27">
        <v>42129</v>
      </c>
      <c r="B802" s="28">
        <v>7198.14</v>
      </c>
      <c r="C802" s="28">
        <v>4979.9999999999991</v>
      </c>
      <c r="D802" s="28">
        <v>12178.14</v>
      </c>
      <c r="E802" s="28">
        <v>-51.087999999992689</v>
      </c>
      <c r="F802" s="23">
        <v>28672.209373691552</v>
      </c>
      <c r="H802" s="30"/>
      <c r="I802" s="30"/>
    </row>
    <row r="803" spans="1:9" x14ac:dyDescent="0.2">
      <c r="A803" s="27">
        <v>42130</v>
      </c>
      <c r="B803" s="28">
        <v>6909.33</v>
      </c>
      <c r="C803" s="28">
        <v>4980</v>
      </c>
      <c r="D803" s="28">
        <v>11889.33</v>
      </c>
      <c r="E803" s="28">
        <v>-53.889999999992696</v>
      </c>
      <c r="F803" s="23">
        <v>28918.111219560651</v>
      </c>
      <c r="H803" s="30"/>
      <c r="I803" s="30"/>
    </row>
    <row r="804" spans="1:9" x14ac:dyDescent="0.2">
      <c r="A804" s="27">
        <v>42131</v>
      </c>
      <c r="B804" s="28">
        <v>6224.65</v>
      </c>
      <c r="C804" s="28">
        <v>4999.9997000000003</v>
      </c>
      <c r="D804" s="28">
        <v>11224.6497</v>
      </c>
      <c r="E804" s="28">
        <v>-59.638999999992699</v>
      </c>
      <c r="F804" s="23">
        <v>28379.606849464253</v>
      </c>
      <c r="H804" s="30"/>
      <c r="I804" s="30"/>
    </row>
    <row r="805" spans="1:9" x14ac:dyDescent="0.2">
      <c r="A805" s="27">
        <v>42132</v>
      </c>
      <c r="B805" s="28">
        <v>5057.92</v>
      </c>
      <c r="C805" s="28">
        <v>4999.9996999999985</v>
      </c>
      <c r="D805" s="28">
        <v>10057.919699999999</v>
      </c>
      <c r="E805" s="28">
        <v>-54.546999999992693</v>
      </c>
      <c r="F805" s="23">
        <v>27626.261914077553</v>
      </c>
      <c r="H805" s="30"/>
      <c r="I805" s="30"/>
    </row>
    <row r="806" spans="1:9" x14ac:dyDescent="0.2">
      <c r="A806" s="27">
        <v>42135</v>
      </c>
      <c r="B806" s="28">
        <v>4984.68</v>
      </c>
      <c r="C806" s="28">
        <v>4989.9996999999985</v>
      </c>
      <c r="D806" s="28">
        <v>9974.6796999999988</v>
      </c>
      <c r="E806" s="28">
        <v>-133.25799999999271</v>
      </c>
      <c r="F806" s="23">
        <v>27499.773225662451</v>
      </c>
      <c r="H806" s="30"/>
      <c r="I806" s="30"/>
    </row>
    <row r="807" spans="1:9" x14ac:dyDescent="0.2">
      <c r="A807" s="27">
        <v>42136</v>
      </c>
      <c r="B807" s="28">
        <v>3792.5</v>
      </c>
      <c r="C807" s="28">
        <v>4989.9996999999985</v>
      </c>
      <c r="D807" s="28">
        <v>8782.4996999999985</v>
      </c>
      <c r="E807" s="28">
        <v>-409.06199999999268</v>
      </c>
      <c r="F807" s="23">
        <v>27362.105283093748</v>
      </c>
      <c r="H807" s="30"/>
      <c r="I807" s="30"/>
    </row>
    <row r="808" spans="1:9" x14ac:dyDescent="0.2">
      <c r="A808" s="27">
        <v>42137</v>
      </c>
      <c r="B808" s="28">
        <v>4876.6000000000004</v>
      </c>
      <c r="C808" s="28">
        <v>4989.9996999999985</v>
      </c>
      <c r="D808" s="28">
        <v>9866.5996999999988</v>
      </c>
      <c r="E808" s="28">
        <v>-74.132999999992705</v>
      </c>
      <c r="F808" s="23">
        <v>27777.305040451953</v>
      </c>
      <c r="H808" s="30"/>
      <c r="I808" s="30"/>
    </row>
    <row r="809" spans="1:9" x14ac:dyDescent="0.2">
      <c r="A809" s="27">
        <v>42138</v>
      </c>
      <c r="B809" s="28">
        <v>5749.6</v>
      </c>
      <c r="C809" s="28">
        <v>4580.9996999999985</v>
      </c>
      <c r="D809" s="28">
        <v>10330.599699999999</v>
      </c>
      <c r="E809" s="28">
        <v>-48.468999999992704</v>
      </c>
      <c r="F809" s="23">
        <v>28270.550902866649</v>
      </c>
      <c r="H809" s="30"/>
      <c r="I809" s="30"/>
    </row>
    <row r="810" spans="1:9" x14ac:dyDescent="0.2">
      <c r="A810" s="27">
        <v>42139</v>
      </c>
      <c r="B810" s="28">
        <v>5776.02</v>
      </c>
      <c r="C810" s="28">
        <v>4980.9996999999985</v>
      </c>
      <c r="D810" s="28">
        <v>10757.019699999999</v>
      </c>
      <c r="E810" s="28">
        <v>-47.429999999992702</v>
      </c>
      <c r="F810" s="23">
        <v>28138.291317496252</v>
      </c>
      <c r="H810" s="30"/>
      <c r="I810" s="30"/>
    </row>
    <row r="811" spans="1:9" x14ac:dyDescent="0.2">
      <c r="A811" s="27">
        <v>42143</v>
      </c>
      <c r="B811" s="28">
        <v>7570.1</v>
      </c>
      <c r="C811" s="28">
        <v>4980.9996999999985</v>
      </c>
      <c r="D811" s="28">
        <v>12551.099699999999</v>
      </c>
      <c r="E811" s="28">
        <v>-76.658999999992702</v>
      </c>
      <c r="F811" s="23">
        <v>28951.161895337151</v>
      </c>
      <c r="H811" s="30"/>
      <c r="I811" s="30"/>
    </row>
    <row r="812" spans="1:9" x14ac:dyDescent="0.2">
      <c r="A812" s="27">
        <v>42144</v>
      </c>
      <c r="B812" s="28">
        <v>5565.62</v>
      </c>
      <c r="C812" s="28">
        <v>4980.9996999999994</v>
      </c>
      <c r="D812" s="28">
        <v>10546.619699999999</v>
      </c>
      <c r="E812" s="28">
        <v>-39.757999999992705</v>
      </c>
      <c r="F812" s="23">
        <v>29382.624448299051</v>
      </c>
      <c r="H812" s="30"/>
      <c r="I812" s="30"/>
    </row>
    <row r="813" spans="1:9" x14ac:dyDescent="0.2">
      <c r="A813" s="27">
        <v>42145</v>
      </c>
      <c r="B813" s="28">
        <v>5548.26</v>
      </c>
      <c r="C813" s="28">
        <v>4970</v>
      </c>
      <c r="D813" s="28">
        <v>10518.26</v>
      </c>
      <c r="E813" s="28">
        <v>-61.635999999992706</v>
      </c>
      <c r="F813" s="23">
        <v>29838.481118048054</v>
      </c>
      <c r="H813" s="30"/>
      <c r="I813" s="30"/>
    </row>
    <row r="814" spans="1:9" x14ac:dyDescent="0.2">
      <c r="A814" s="27">
        <v>42146</v>
      </c>
      <c r="B814" s="28">
        <v>5566.66</v>
      </c>
      <c r="C814" s="28">
        <v>4970</v>
      </c>
      <c r="D814" s="28">
        <v>10536.66</v>
      </c>
      <c r="E814" s="28">
        <v>-26.663999999992697</v>
      </c>
      <c r="F814" s="23">
        <v>28604.390397784053</v>
      </c>
      <c r="H814" s="30"/>
      <c r="I814" s="30"/>
    </row>
    <row r="815" spans="1:9" x14ac:dyDescent="0.2">
      <c r="A815" s="27">
        <v>42149</v>
      </c>
      <c r="B815" s="28">
        <v>4139.4399999999996</v>
      </c>
      <c r="C815" s="28">
        <v>4970.0000000000009</v>
      </c>
      <c r="D815" s="28">
        <v>9109.44</v>
      </c>
      <c r="E815" s="28">
        <v>-38.108999999992704</v>
      </c>
      <c r="F815" s="23">
        <v>28712.336463479551</v>
      </c>
      <c r="H815" s="30"/>
      <c r="I815" s="30"/>
    </row>
    <row r="816" spans="1:9" x14ac:dyDescent="0.2">
      <c r="A816" s="27">
        <v>42150</v>
      </c>
      <c r="B816" s="28">
        <v>2996.96</v>
      </c>
      <c r="C816" s="28">
        <v>4970</v>
      </c>
      <c r="D816" s="28">
        <v>7966.96</v>
      </c>
      <c r="E816" s="28">
        <v>-244.85299999999273</v>
      </c>
      <c r="F816" s="23">
        <v>28581.936250563052</v>
      </c>
      <c r="H816" s="30"/>
      <c r="I816" s="30"/>
    </row>
    <row r="817" spans="1:9" x14ac:dyDescent="0.2">
      <c r="A817" s="27">
        <v>42151</v>
      </c>
      <c r="B817" s="28">
        <v>5537.91</v>
      </c>
      <c r="C817" s="28">
        <v>4970</v>
      </c>
      <c r="D817" s="28">
        <v>10507.91</v>
      </c>
      <c r="E817" s="28">
        <v>-19.03899999999274</v>
      </c>
      <c r="F817" s="23">
        <v>29121.443840386852</v>
      </c>
      <c r="H817" s="30"/>
      <c r="I817" s="30"/>
    </row>
    <row r="818" spans="1:9" x14ac:dyDescent="0.2">
      <c r="A818" s="27">
        <v>42152</v>
      </c>
      <c r="B818" s="28">
        <v>6240.15</v>
      </c>
      <c r="C818" s="28">
        <v>4970</v>
      </c>
      <c r="D818" s="28">
        <v>11210.15</v>
      </c>
      <c r="E818" s="28">
        <v>-29.299999999992746</v>
      </c>
      <c r="F818" s="23">
        <v>28718.796437301149</v>
      </c>
      <c r="H818" s="30"/>
      <c r="I818" s="30"/>
    </row>
    <row r="819" spans="1:9" x14ac:dyDescent="0.2">
      <c r="A819" s="27">
        <v>42153</v>
      </c>
      <c r="B819" s="28">
        <v>6578.75</v>
      </c>
      <c r="C819" s="28">
        <v>4999.9998000000014</v>
      </c>
      <c r="D819" s="28">
        <v>11578.749800000001</v>
      </c>
      <c r="E819" s="28">
        <v>-18.256999999992747</v>
      </c>
      <c r="F819" s="23">
        <v>28556.501563852347</v>
      </c>
      <c r="H819" s="30"/>
      <c r="I819" s="30"/>
    </row>
    <row r="820" spans="1:9" x14ac:dyDescent="0.2">
      <c r="A820" s="27">
        <v>42156</v>
      </c>
      <c r="B820" s="28">
        <v>6454.07</v>
      </c>
      <c r="C820" s="28">
        <v>4069.9998000000014</v>
      </c>
      <c r="D820" s="28">
        <v>10524.069800000001</v>
      </c>
      <c r="E820" s="28">
        <v>-48.885999999992748</v>
      </c>
      <c r="F820" s="23">
        <v>28702.540219788552</v>
      </c>
      <c r="H820" s="30"/>
      <c r="I820" s="30"/>
    </row>
    <row r="821" spans="1:9" x14ac:dyDescent="0.2">
      <c r="A821" s="27">
        <v>42157</v>
      </c>
      <c r="B821" s="28">
        <v>6186.1</v>
      </c>
      <c r="C821" s="28">
        <v>5000</v>
      </c>
      <c r="D821" s="28">
        <v>11186.1</v>
      </c>
      <c r="E821" s="28">
        <v>-100.66599999999276</v>
      </c>
      <c r="F821" s="23">
        <v>28605.287443952555</v>
      </c>
      <c r="H821" s="30"/>
      <c r="I821" s="30"/>
    </row>
    <row r="822" spans="1:9" x14ac:dyDescent="0.2">
      <c r="A822" s="27">
        <v>42158</v>
      </c>
      <c r="B822" s="28">
        <v>7220.8</v>
      </c>
      <c r="C822" s="28">
        <v>4999.9999999999991</v>
      </c>
      <c r="D822" s="28">
        <v>12220.8</v>
      </c>
      <c r="E822" s="28">
        <v>-104.85999999999275</v>
      </c>
      <c r="F822" s="23">
        <v>28624.312473906451</v>
      </c>
      <c r="H822" s="30"/>
      <c r="I822" s="30"/>
    </row>
    <row r="823" spans="1:9" x14ac:dyDescent="0.2">
      <c r="A823" s="27">
        <v>42159</v>
      </c>
      <c r="B823" s="28">
        <v>5493.97</v>
      </c>
      <c r="C823" s="28">
        <v>4999.9999999999991</v>
      </c>
      <c r="D823" s="28">
        <v>10493.97</v>
      </c>
      <c r="E823" s="28">
        <v>-126.05699999999368</v>
      </c>
      <c r="F823" s="23">
        <v>28450.964939123653</v>
      </c>
      <c r="H823" s="30"/>
      <c r="I823" s="30"/>
    </row>
    <row r="824" spans="1:9" x14ac:dyDescent="0.2">
      <c r="A824" s="27">
        <v>42160</v>
      </c>
      <c r="B824" s="28">
        <v>4606.53</v>
      </c>
      <c r="C824" s="28">
        <v>5000.0000000000009</v>
      </c>
      <c r="D824" s="28">
        <v>9606.5300000000007</v>
      </c>
      <c r="E824" s="28">
        <v>-22.755999999992738</v>
      </c>
      <c r="F824" s="23">
        <v>27570.354552377648</v>
      </c>
      <c r="H824" s="30"/>
      <c r="I824" s="30"/>
    </row>
    <row r="825" spans="1:9" x14ac:dyDescent="0.2">
      <c r="A825" s="27">
        <v>42164</v>
      </c>
      <c r="B825" s="28">
        <v>4817.51</v>
      </c>
      <c r="C825" s="28">
        <v>4600</v>
      </c>
      <c r="D825" s="28">
        <v>9417.51</v>
      </c>
      <c r="E825" s="28">
        <v>-200.62399999999275</v>
      </c>
      <c r="F825" s="23">
        <v>27344.331338014948</v>
      </c>
      <c r="H825" s="30"/>
      <c r="I825" s="30"/>
    </row>
    <row r="826" spans="1:9" x14ac:dyDescent="0.2">
      <c r="A826" s="27">
        <v>42165</v>
      </c>
      <c r="B826" s="28">
        <v>5074.9399999999996</v>
      </c>
      <c r="C826" s="28">
        <v>4680.0000000000009</v>
      </c>
      <c r="D826" s="28">
        <v>9754.94</v>
      </c>
      <c r="E826" s="28">
        <v>-86.95999999999276</v>
      </c>
      <c r="F826" s="23">
        <v>27567.383133557552</v>
      </c>
      <c r="H826" s="30"/>
      <c r="I826" s="30"/>
    </row>
    <row r="827" spans="1:9" x14ac:dyDescent="0.2">
      <c r="A827" s="27">
        <v>42166</v>
      </c>
      <c r="B827" s="28">
        <v>4740.0600000000004</v>
      </c>
      <c r="C827" s="28">
        <v>4829.9999999999991</v>
      </c>
      <c r="D827" s="28">
        <v>9570.06</v>
      </c>
      <c r="E827" s="28">
        <v>-86.985999999992771</v>
      </c>
      <c r="F827" s="23">
        <v>27068.83324647665</v>
      </c>
      <c r="H827" s="30"/>
      <c r="I827" s="30"/>
    </row>
    <row r="828" spans="1:9" x14ac:dyDescent="0.2">
      <c r="A828" s="27">
        <v>42167</v>
      </c>
      <c r="B828" s="28">
        <v>7066.7</v>
      </c>
      <c r="C828" s="28">
        <v>4830.0000000000009</v>
      </c>
      <c r="D828" s="28">
        <v>11896.7</v>
      </c>
      <c r="E828" s="28">
        <v>-27.959999999992775</v>
      </c>
      <c r="F828" s="23">
        <v>26241.265001919252</v>
      </c>
      <c r="H828" s="30"/>
      <c r="I828" s="30"/>
    </row>
    <row r="829" spans="1:9" x14ac:dyDescent="0.2">
      <c r="A829" s="27">
        <v>42171</v>
      </c>
      <c r="B829" s="28">
        <v>4232.6899999999996</v>
      </c>
      <c r="C829" s="28">
        <v>3530</v>
      </c>
      <c r="D829" s="28">
        <v>7762.69</v>
      </c>
      <c r="E829" s="28">
        <v>-36.365999999992766</v>
      </c>
      <c r="F829" s="23">
        <v>25653.520132389349</v>
      </c>
      <c r="H829" s="30"/>
      <c r="I829" s="30"/>
    </row>
    <row r="830" spans="1:9" x14ac:dyDescent="0.2">
      <c r="A830" s="27">
        <v>42172</v>
      </c>
      <c r="B830" s="28">
        <v>4269.08</v>
      </c>
      <c r="C830" s="28">
        <v>3650</v>
      </c>
      <c r="D830" s="28">
        <v>7919.08</v>
      </c>
      <c r="E830" s="28">
        <v>-28.562999999992762</v>
      </c>
      <c r="F830" s="23">
        <v>26411.844999867451</v>
      </c>
      <c r="H830" s="30"/>
      <c r="I830" s="30"/>
    </row>
    <row r="831" spans="1:9" x14ac:dyDescent="0.2">
      <c r="A831" s="27">
        <v>42173</v>
      </c>
      <c r="B831" s="28">
        <v>3229.65</v>
      </c>
      <c r="C831" s="28">
        <v>3649.9999999999995</v>
      </c>
      <c r="D831" s="28">
        <v>6879.65</v>
      </c>
      <c r="E831" s="28">
        <v>-62.798999999992773</v>
      </c>
      <c r="F831" s="23">
        <v>27356.53513354055</v>
      </c>
      <c r="H831" s="30"/>
      <c r="I831" s="30"/>
    </row>
    <row r="832" spans="1:9" x14ac:dyDescent="0.2">
      <c r="A832" s="27">
        <v>42174</v>
      </c>
      <c r="B832" s="28">
        <v>4171.83</v>
      </c>
      <c r="C832" s="28">
        <v>3650</v>
      </c>
      <c r="D832" s="28">
        <v>7821.83</v>
      </c>
      <c r="E832" s="28">
        <v>-9.6169999999927711</v>
      </c>
      <c r="F832" s="23">
        <v>26408.999240748948</v>
      </c>
      <c r="H832" s="30"/>
      <c r="I832" s="30"/>
    </row>
    <row r="833" spans="1:9" x14ac:dyDescent="0.2">
      <c r="A833" s="27">
        <v>42177</v>
      </c>
      <c r="B833" s="28">
        <v>5660.03</v>
      </c>
      <c r="C833" s="28">
        <v>3850.0000000000009</v>
      </c>
      <c r="D833" s="28">
        <v>9510.0300000000007</v>
      </c>
      <c r="E833" s="28">
        <v>-53.919999999992775</v>
      </c>
      <c r="F833" s="23">
        <v>25229.743882284052</v>
      </c>
      <c r="H833" s="30"/>
      <c r="I833" s="30"/>
    </row>
    <row r="834" spans="1:9" x14ac:dyDescent="0.2">
      <c r="A834" s="27">
        <v>42178</v>
      </c>
      <c r="B834" s="28">
        <v>3037.07</v>
      </c>
      <c r="C834" s="28">
        <v>4049.9999999999995</v>
      </c>
      <c r="D834" s="28">
        <v>7087.07</v>
      </c>
      <c r="E834" s="28">
        <v>-309.12699999999279</v>
      </c>
      <c r="F834" s="23">
        <v>25461.384179978348</v>
      </c>
      <c r="H834" s="30"/>
      <c r="I834" s="30"/>
    </row>
    <row r="835" spans="1:9" x14ac:dyDescent="0.2">
      <c r="A835" s="27">
        <v>42179</v>
      </c>
      <c r="B835" s="28">
        <v>3981.72</v>
      </c>
      <c r="C835" s="28">
        <v>4450</v>
      </c>
      <c r="D835" s="28">
        <v>8431.7199999999993</v>
      </c>
      <c r="E835" s="28">
        <v>-108.0039999999928</v>
      </c>
      <c r="F835" s="23">
        <v>26766.978038278154</v>
      </c>
      <c r="H835" s="30"/>
      <c r="I835" s="30"/>
    </row>
    <row r="836" spans="1:9" x14ac:dyDescent="0.2">
      <c r="A836" s="27">
        <v>42180</v>
      </c>
      <c r="B836" s="28">
        <v>4955.3900000000003</v>
      </c>
      <c r="C836" s="28">
        <v>4599.9999999999991</v>
      </c>
      <c r="D836" s="28">
        <v>9555.39</v>
      </c>
      <c r="E836" s="28">
        <v>-48.024999999992801</v>
      </c>
      <c r="F836" s="23">
        <v>25711.066347951451</v>
      </c>
      <c r="H836" s="30"/>
      <c r="I836" s="30"/>
    </row>
    <row r="837" spans="1:9" x14ac:dyDescent="0.2">
      <c r="A837" s="27">
        <v>42181</v>
      </c>
      <c r="B837" s="28">
        <v>5744.8950000000004</v>
      </c>
      <c r="C837" s="28">
        <v>4600</v>
      </c>
      <c r="D837" s="28">
        <v>10344.895</v>
      </c>
      <c r="E837" s="28">
        <v>-10.220999999993737</v>
      </c>
      <c r="F837" s="23">
        <v>24970.131445458152</v>
      </c>
      <c r="H837" s="30"/>
      <c r="I837" s="30"/>
    </row>
    <row r="838" spans="1:9" x14ac:dyDescent="0.2">
      <c r="A838" s="27">
        <v>42185</v>
      </c>
      <c r="B838" s="28">
        <v>8312.2199999999993</v>
      </c>
      <c r="C838" s="28">
        <v>3720.0002000000004</v>
      </c>
      <c r="D838" s="28">
        <v>12032.2202</v>
      </c>
      <c r="E838" s="28">
        <v>-49.860999999992799</v>
      </c>
      <c r="F838" s="23">
        <v>28064.316189337449</v>
      </c>
      <c r="H838" s="30"/>
      <c r="I838" s="30"/>
    </row>
    <row r="839" spans="1:9" x14ac:dyDescent="0.2">
      <c r="A839" s="27">
        <v>42186</v>
      </c>
      <c r="B839" s="28">
        <v>9666.9789999999994</v>
      </c>
      <c r="C839" s="28">
        <v>1630.0002000000004</v>
      </c>
      <c r="D839" s="28">
        <v>11296.9792</v>
      </c>
      <c r="E839" s="28">
        <v>-21.902999999992801</v>
      </c>
      <c r="F839" s="23">
        <v>28342.893847191182</v>
      </c>
      <c r="H839" s="30"/>
      <c r="I839" s="30"/>
    </row>
    <row r="840" spans="1:9" x14ac:dyDescent="0.2">
      <c r="A840" s="27">
        <v>42187</v>
      </c>
      <c r="B840" s="28">
        <v>10118.040000000001</v>
      </c>
      <c r="C840" s="28">
        <v>400</v>
      </c>
      <c r="D840" s="28">
        <v>10518.04</v>
      </c>
      <c r="E840" s="28">
        <v>-41.518999999992801</v>
      </c>
      <c r="F840" s="23">
        <v>28207.551143356082</v>
      </c>
      <c r="H840" s="30"/>
      <c r="I840" s="30"/>
    </row>
    <row r="841" spans="1:9" x14ac:dyDescent="0.2">
      <c r="A841" s="27">
        <v>42188</v>
      </c>
      <c r="B841" s="28">
        <v>8656.44</v>
      </c>
      <c r="C841" s="28">
        <v>0</v>
      </c>
      <c r="D841" s="28">
        <v>8656.44</v>
      </c>
      <c r="E841" s="28">
        <v>-217.59699999999376</v>
      </c>
      <c r="F841" s="23">
        <v>22910.369829181283</v>
      </c>
      <c r="H841" s="30"/>
      <c r="I841" s="30"/>
    </row>
    <row r="842" spans="1:9" x14ac:dyDescent="0.2">
      <c r="A842" s="27">
        <v>42191</v>
      </c>
      <c r="B842" s="28">
        <v>2763.37</v>
      </c>
      <c r="C842" s="28">
        <v>0</v>
      </c>
      <c r="D842" s="28">
        <v>2763.37</v>
      </c>
      <c r="E842" s="28">
        <v>-155.69399999999283</v>
      </c>
      <c r="F842" s="23">
        <v>22509.092764801382</v>
      </c>
      <c r="H842" s="30"/>
      <c r="I842" s="30"/>
    </row>
    <row r="843" spans="1:9" x14ac:dyDescent="0.2">
      <c r="A843" s="27">
        <v>42192</v>
      </c>
      <c r="B843" s="28">
        <v>1615.22</v>
      </c>
      <c r="C843" s="28">
        <v>0</v>
      </c>
      <c r="D843" s="28">
        <v>1615.22</v>
      </c>
      <c r="E843" s="28">
        <v>-449.97999999999377</v>
      </c>
      <c r="F843" s="23">
        <v>21723.045137175883</v>
      </c>
      <c r="H843" s="30"/>
      <c r="I843" s="30"/>
    </row>
    <row r="844" spans="1:9" x14ac:dyDescent="0.2">
      <c r="A844" s="27">
        <v>42193</v>
      </c>
      <c r="B844" s="28">
        <v>6789.93</v>
      </c>
      <c r="C844" s="28">
        <v>0</v>
      </c>
      <c r="D844" s="28">
        <v>6789.93</v>
      </c>
      <c r="E844" s="28">
        <v>-181.43499999999381</v>
      </c>
      <c r="F844" s="23">
        <v>22210.407640261881</v>
      </c>
      <c r="H844" s="30"/>
      <c r="I844" s="30"/>
    </row>
    <row r="845" spans="1:9" x14ac:dyDescent="0.2">
      <c r="A845" s="27">
        <v>42194</v>
      </c>
      <c r="B845" s="28">
        <v>6916.5</v>
      </c>
      <c r="C845" s="28">
        <v>0</v>
      </c>
      <c r="D845" s="28">
        <v>6916.5</v>
      </c>
      <c r="E845" s="28">
        <v>-189.50999999999379</v>
      </c>
      <c r="F845" s="23">
        <v>22237.807083589985</v>
      </c>
      <c r="H845" s="30"/>
      <c r="I845" s="30"/>
    </row>
    <row r="846" spans="1:9" x14ac:dyDescent="0.2">
      <c r="A846" s="27">
        <v>42195</v>
      </c>
      <c r="B846" s="28">
        <v>6911.52</v>
      </c>
      <c r="C846" s="28">
        <v>0</v>
      </c>
      <c r="D846" s="28">
        <v>6911.52</v>
      </c>
      <c r="E846" s="28">
        <v>-99.668999999992877</v>
      </c>
      <c r="F846" s="23">
        <v>22089.851765845779</v>
      </c>
      <c r="H846" s="30"/>
      <c r="I846" s="30"/>
    </row>
    <row r="847" spans="1:9" x14ac:dyDescent="0.2">
      <c r="A847" s="27">
        <v>42198</v>
      </c>
      <c r="B847" s="28">
        <v>6187.73</v>
      </c>
      <c r="C847" s="28">
        <v>0</v>
      </c>
      <c r="D847" s="28">
        <v>6187.73</v>
      </c>
      <c r="E847" s="28">
        <v>-39.821999999992869</v>
      </c>
      <c r="F847" s="23">
        <v>21844.29608494178</v>
      </c>
      <c r="H847" s="30"/>
      <c r="I847" s="30"/>
    </row>
    <row r="848" spans="1:9" x14ac:dyDescent="0.2">
      <c r="A848" s="27">
        <v>42199</v>
      </c>
      <c r="B848" s="28">
        <v>5750.4</v>
      </c>
      <c r="C848" s="28">
        <v>0</v>
      </c>
      <c r="D848" s="28">
        <v>5750.4</v>
      </c>
      <c r="E848" s="28">
        <v>-107.87299999999286</v>
      </c>
      <c r="F848" s="23">
        <v>21986.737414523181</v>
      </c>
      <c r="H848" s="30"/>
      <c r="I848" s="30"/>
    </row>
    <row r="849" spans="1:9" x14ac:dyDescent="0.2">
      <c r="A849" s="27">
        <v>42200</v>
      </c>
      <c r="B849" s="28">
        <v>7799.9999000000007</v>
      </c>
      <c r="C849" s="28">
        <v>0</v>
      </c>
      <c r="D849" s="28">
        <v>7799.9999000000007</v>
      </c>
      <c r="E849" s="28">
        <v>-40.099999999992875</v>
      </c>
      <c r="F849" s="23">
        <v>22631.438398183083</v>
      </c>
      <c r="H849" s="30"/>
      <c r="I849" s="30"/>
    </row>
    <row r="850" spans="1:9" x14ac:dyDescent="0.2">
      <c r="A850" s="27">
        <v>42201</v>
      </c>
      <c r="B850" s="28">
        <v>6530.4570000000003</v>
      </c>
      <c r="C850" s="28">
        <v>0</v>
      </c>
      <c r="D850" s="28">
        <v>6530.4570000000003</v>
      </c>
      <c r="E850" s="28">
        <v>-38.443999999992869</v>
      </c>
      <c r="F850" s="23">
        <v>23404.38517733628</v>
      </c>
      <c r="H850" s="30"/>
      <c r="I850" s="30"/>
    </row>
    <row r="851" spans="1:9" x14ac:dyDescent="0.2">
      <c r="A851" s="27">
        <v>42202</v>
      </c>
      <c r="B851" s="28">
        <v>7542.57</v>
      </c>
      <c r="C851" s="28">
        <v>0</v>
      </c>
      <c r="D851" s="28">
        <v>7542.57</v>
      </c>
      <c r="E851" s="28">
        <v>-117.28799999999288</v>
      </c>
      <c r="F851" s="23">
        <v>23557.46878621768</v>
      </c>
      <c r="H851" s="30"/>
      <c r="I851" s="30"/>
    </row>
    <row r="852" spans="1:9" x14ac:dyDescent="0.2">
      <c r="A852" s="27">
        <v>42206</v>
      </c>
      <c r="B852" s="28">
        <v>9153.1560000000009</v>
      </c>
      <c r="C852" s="28">
        <v>0</v>
      </c>
      <c r="D852" s="28">
        <v>9153.1560000000009</v>
      </c>
      <c r="E852" s="28">
        <v>-30.894999999992876</v>
      </c>
      <c r="F852" s="23">
        <v>26356.133096923881</v>
      </c>
      <c r="H852" s="30"/>
      <c r="I852" s="30"/>
    </row>
    <row r="853" spans="1:9" x14ac:dyDescent="0.2">
      <c r="A853" s="27">
        <v>42207</v>
      </c>
      <c r="B853" s="28">
        <v>10596.939</v>
      </c>
      <c r="C853" s="28">
        <v>0</v>
      </c>
      <c r="D853" s="28">
        <v>10596.939</v>
      </c>
      <c r="E853" s="28">
        <v>-17.695999999992875</v>
      </c>
      <c r="F853" s="23">
        <v>27356.432604697682</v>
      </c>
      <c r="H853" s="30"/>
      <c r="I853" s="30"/>
    </row>
    <row r="854" spans="1:9" x14ac:dyDescent="0.2">
      <c r="A854" s="27">
        <v>42208</v>
      </c>
      <c r="B854" s="28">
        <v>11616.23</v>
      </c>
      <c r="C854" s="28">
        <v>0</v>
      </c>
      <c r="D854" s="28">
        <v>11616.23</v>
      </c>
      <c r="E854" s="28">
        <v>-19.518999999992879</v>
      </c>
      <c r="F854" s="23">
        <v>27704.654853830183</v>
      </c>
      <c r="H854" s="30"/>
      <c r="I854" s="30"/>
    </row>
    <row r="855" spans="1:9" x14ac:dyDescent="0.2">
      <c r="A855" s="27">
        <v>42209</v>
      </c>
      <c r="B855" s="28">
        <v>9237.2000000000007</v>
      </c>
      <c r="C855" s="28">
        <v>0</v>
      </c>
      <c r="D855" s="28">
        <v>9237.2000000000007</v>
      </c>
      <c r="E855" s="28">
        <v>-76.460999999992879</v>
      </c>
      <c r="F855" s="23">
        <v>23418.73258258518</v>
      </c>
      <c r="H855" s="30"/>
      <c r="I855" s="30"/>
    </row>
    <row r="856" spans="1:9" x14ac:dyDescent="0.2">
      <c r="A856" s="27">
        <v>42212</v>
      </c>
      <c r="B856" s="28">
        <v>7569.98</v>
      </c>
      <c r="C856" s="28">
        <v>0</v>
      </c>
      <c r="D856" s="28">
        <v>7569.98</v>
      </c>
      <c r="E856" s="28">
        <v>-11.585999999992879</v>
      </c>
      <c r="F856" s="23">
        <v>23726.960192688781</v>
      </c>
      <c r="H856" s="30"/>
      <c r="I856" s="30"/>
    </row>
    <row r="857" spans="1:9" x14ac:dyDescent="0.2">
      <c r="A857" s="27">
        <v>42213</v>
      </c>
      <c r="B857" s="28">
        <v>7071.08</v>
      </c>
      <c r="C857" s="28">
        <v>0</v>
      </c>
      <c r="D857" s="28">
        <v>7071.08</v>
      </c>
      <c r="E857" s="28">
        <v>-20.693999999992876</v>
      </c>
      <c r="F857" s="23">
        <v>24246.770126758482</v>
      </c>
      <c r="H857" s="30"/>
      <c r="I857" s="30"/>
    </row>
    <row r="858" spans="1:9" x14ac:dyDescent="0.2">
      <c r="A858" s="27">
        <v>42214</v>
      </c>
      <c r="B858" s="28">
        <v>6863.1</v>
      </c>
      <c r="C858" s="28">
        <v>0</v>
      </c>
      <c r="D858" s="28">
        <v>6863.1</v>
      </c>
      <c r="E858" s="28">
        <v>-10.822999999992877</v>
      </c>
      <c r="F858" s="23">
        <v>23231.585423578683</v>
      </c>
      <c r="H858" s="30"/>
      <c r="I858" s="30"/>
    </row>
    <row r="859" spans="1:9" x14ac:dyDescent="0.2">
      <c r="A859" s="27">
        <v>42215</v>
      </c>
      <c r="B859" s="28">
        <v>6218.84</v>
      </c>
      <c r="C859" s="28">
        <v>0</v>
      </c>
      <c r="D859" s="28">
        <v>6218.84</v>
      </c>
      <c r="E859" s="28">
        <v>-35.735999999993808</v>
      </c>
      <c r="F859" s="23">
        <v>23296.56168202238</v>
      </c>
      <c r="H859" s="30"/>
      <c r="I859" s="30"/>
    </row>
    <row r="860" spans="1:9" x14ac:dyDescent="0.2">
      <c r="A860" s="27">
        <v>42216</v>
      </c>
      <c r="B860" s="28">
        <v>6581.39</v>
      </c>
      <c r="C860" s="28">
        <v>0</v>
      </c>
      <c r="D860" s="28">
        <v>6581.39</v>
      </c>
      <c r="E860" s="28">
        <v>-15.504999999992883</v>
      </c>
      <c r="F860" s="23">
        <v>23240.96548661578</v>
      </c>
      <c r="H860" s="30"/>
      <c r="I860" s="30"/>
    </row>
    <row r="861" spans="1:9" x14ac:dyDescent="0.2">
      <c r="A861" s="27">
        <v>42219</v>
      </c>
      <c r="B861" s="28">
        <v>7669.11</v>
      </c>
      <c r="C861" s="28">
        <v>0</v>
      </c>
      <c r="D861" s="28">
        <v>7669.11</v>
      </c>
      <c r="E861" s="28">
        <v>-19.024999999992882</v>
      </c>
      <c r="F861" s="23">
        <v>22504.829438439483</v>
      </c>
      <c r="H861" s="30"/>
      <c r="I861" s="30"/>
    </row>
    <row r="862" spans="1:9" x14ac:dyDescent="0.2">
      <c r="A862" s="27">
        <v>42220</v>
      </c>
      <c r="B862" s="28">
        <v>4833.3900000000003</v>
      </c>
      <c r="C862" s="28">
        <v>0</v>
      </c>
      <c r="D862" s="28">
        <v>4833.3900000000003</v>
      </c>
      <c r="E862" s="28">
        <v>-105.98699999999289</v>
      </c>
      <c r="F862" s="23">
        <v>21769.187116882378</v>
      </c>
      <c r="H862" s="30"/>
      <c r="I862" s="30"/>
    </row>
    <row r="863" spans="1:9" x14ac:dyDescent="0.2">
      <c r="A863" s="27">
        <v>42221</v>
      </c>
      <c r="B863" s="28">
        <v>7014.36</v>
      </c>
      <c r="C863" s="28">
        <v>0</v>
      </c>
      <c r="D863" s="28">
        <v>7014.36</v>
      </c>
      <c r="E863" s="28">
        <v>-64.076999999992879</v>
      </c>
      <c r="F863" s="23">
        <v>22032.439502557281</v>
      </c>
      <c r="H863" s="30"/>
      <c r="I863" s="30"/>
    </row>
    <row r="864" spans="1:9" x14ac:dyDescent="0.2">
      <c r="A864" s="27">
        <v>42222</v>
      </c>
      <c r="B864" s="28">
        <v>7529.8</v>
      </c>
      <c r="C864" s="28">
        <v>0</v>
      </c>
      <c r="D864" s="28">
        <v>7529.8</v>
      </c>
      <c r="E864" s="28">
        <v>-26.013999999992876</v>
      </c>
      <c r="F864" s="23">
        <v>22322.308495156278</v>
      </c>
      <c r="H864" s="30"/>
      <c r="I864" s="30"/>
    </row>
    <row r="865" spans="1:9" x14ac:dyDescent="0.2">
      <c r="A865" s="27">
        <v>42226</v>
      </c>
      <c r="B865" s="28">
        <v>7599.9995999999992</v>
      </c>
      <c r="C865" s="28">
        <v>0</v>
      </c>
      <c r="D865" s="28">
        <v>7599.9995999999992</v>
      </c>
      <c r="E865" s="28">
        <v>-42.587999999992874</v>
      </c>
      <c r="F865" s="23">
        <v>21517.570110742585</v>
      </c>
      <c r="H865" s="30"/>
      <c r="I865" s="30"/>
    </row>
    <row r="866" spans="1:9" x14ac:dyDescent="0.2">
      <c r="A866" s="27">
        <v>42227</v>
      </c>
      <c r="B866" s="28">
        <v>7119.33</v>
      </c>
      <c r="C866" s="28">
        <v>0</v>
      </c>
      <c r="D866" s="28">
        <v>7119.33</v>
      </c>
      <c r="E866" s="28">
        <v>-27.300999999992868</v>
      </c>
      <c r="F866" s="23">
        <v>21451.840501415583</v>
      </c>
      <c r="H866" s="30"/>
      <c r="I866" s="30"/>
    </row>
    <row r="867" spans="1:9" x14ac:dyDescent="0.2">
      <c r="A867" s="27">
        <v>42228</v>
      </c>
      <c r="B867" s="28">
        <v>6875.02</v>
      </c>
      <c r="C867" s="28">
        <v>0</v>
      </c>
      <c r="D867" s="28">
        <v>6875.02</v>
      </c>
      <c r="E867" s="28">
        <v>-60.538999999992868</v>
      </c>
      <c r="F867" s="23">
        <v>22410.301153259279</v>
      </c>
      <c r="H867" s="30"/>
      <c r="I867" s="30"/>
    </row>
    <row r="868" spans="1:9" x14ac:dyDescent="0.2">
      <c r="A868" s="27">
        <v>42229</v>
      </c>
      <c r="B868" s="28">
        <v>5968.78</v>
      </c>
      <c r="C868" s="28">
        <v>0</v>
      </c>
      <c r="D868" s="28">
        <v>5968.78</v>
      </c>
      <c r="E868" s="28">
        <v>-52.018999999992865</v>
      </c>
      <c r="F868" s="23">
        <v>21968.416609235879</v>
      </c>
      <c r="H868" s="30"/>
      <c r="I868" s="30"/>
    </row>
    <row r="869" spans="1:9" x14ac:dyDescent="0.2">
      <c r="A869" s="27">
        <v>42230</v>
      </c>
      <c r="B869" s="28">
        <v>6910.82</v>
      </c>
      <c r="C869" s="28">
        <v>0</v>
      </c>
      <c r="D869" s="28">
        <v>6910.82</v>
      </c>
      <c r="E869" s="28">
        <v>-88.972999999992879</v>
      </c>
      <c r="F869" s="23">
        <v>22332.158762262483</v>
      </c>
      <c r="H869" s="30"/>
      <c r="I869" s="30"/>
    </row>
    <row r="870" spans="1:9" x14ac:dyDescent="0.2">
      <c r="A870" s="27">
        <v>42234</v>
      </c>
      <c r="B870" s="28">
        <v>7520.83</v>
      </c>
      <c r="C870" s="28">
        <v>0</v>
      </c>
      <c r="D870" s="28">
        <v>7520.83</v>
      </c>
      <c r="E870" s="28">
        <v>-39.575999999992888</v>
      </c>
      <c r="F870" s="23">
        <v>23207.871540554283</v>
      </c>
      <c r="H870" s="30"/>
      <c r="I870" s="30"/>
    </row>
    <row r="871" spans="1:9" x14ac:dyDescent="0.2">
      <c r="A871" s="27">
        <v>42235</v>
      </c>
      <c r="B871" s="28">
        <v>8925.9995999999992</v>
      </c>
      <c r="C871" s="28">
        <v>0</v>
      </c>
      <c r="D871" s="28">
        <v>8925.9995999999992</v>
      </c>
      <c r="E871" s="28">
        <v>-62.312999999992897</v>
      </c>
      <c r="F871" s="23">
        <v>23812.025390508381</v>
      </c>
      <c r="H871" s="30"/>
      <c r="I871" s="30"/>
    </row>
    <row r="872" spans="1:9" x14ac:dyDescent="0.2">
      <c r="A872" s="27">
        <v>42236</v>
      </c>
      <c r="B872" s="28">
        <v>9199.9996999999967</v>
      </c>
      <c r="C872" s="28">
        <v>0</v>
      </c>
      <c r="D872" s="28">
        <v>9199.9996999999967</v>
      </c>
      <c r="E872" s="28">
        <v>-58.374999999992902</v>
      </c>
      <c r="F872" s="23">
        <v>23576.675522428781</v>
      </c>
      <c r="H872" s="30"/>
      <c r="I872" s="30"/>
    </row>
    <row r="873" spans="1:9" x14ac:dyDescent="0.2">
      <c r="A873" s="27">
        <v>42237</v>
      </c>
      <c r="B873" s="28">
        <v>8718.7029999999959</v>
      </c>
      <c r="C873" s="28">
        <v>0</v>
      </c>
      <c r="D873" s="28">
        <v>8718.7029999999959</v>
      </c>
      <c r="E873" s="28">
        <v>-19.0859999999929</v>
      </c>
      <c r="F873" s="23">
        <v>22870.624457089281</v>
      </c>
      <c r="H873" s="30"/>
      <c r="I873" s="30"/>
    </row>
    <row r="874" spans="1:9" x14ac:dyDescent="0.2">
      <c r="A874" s="27">
        <v>42240</v>
      </c>
      <c r="B874" s="28">
        <v>7999.9998999999971</v>
      </c>
      <c r="C874" s="28">
        <v>0</v>
      </c>
      <c r="D874" s="28">
        <v>7999.9998999999971</v>
      </c>
      <c r="E874" s="28">
        <v>-29.791999999992903</v>
      </c>
      <c r="F874" s="23">
        <v>22655.060402226678</v>
      </c>
      <c r="H874" s="30"/>
      <c r="I874" s="30"/>
    </row>
    <row r="875" spans="1:9" x14ac:dyDescent="0.2">
      <c r="A875" s="27">
        <v>42241</v>
      </c>
      <c r="B875" s="28">
        <v>7004.109999999996</v>
      </c>
      <c r="C875" s="28">
        <v>0</v>
      </c>
      <c r="D875" s="28">
        <v>7004.109999999996</v>
      </c>
      <c r="E875" s="28">
        <v>-37.209999999992903</v>
      </c>
      <c r="F875" s="23">
        <v>22883.075354047982</v>
      </c>
      <c r="H875" s="30"/>
      <c r="I875" s="30"/>
    </row>
    <row r="876" spans="1:9" x14ac:dyDescent="0.2">
      <c r="A876" s="27">
        <v>42242</v>
      </c>
      <c r="B876" s="28">
        <v>6380.9199999999964</v>
      </c>
      <c r="C876" s="28">
        <v>0</v>
      </c>
      <c r="D876" s="28">
        <v>6380.9199999999964</v>
      </c>
      <c r="E876" s="28">
        <v>-50.0099999999929</v>
      </c>
      <c r="F876" s="23">
        <v>22844.569835819479</v>
      </c>
      <c r="H876" s="30"/>
      <c r="I876" s="30"/>
    </row>
    <row r="877" spans="1:9" x14ac:dyDescent="0.2">
      <c r="A877" s="27">
        <v>42243</v>
      </c>
      <c r="B877" s="28">
        <v>5286.0799999999963</v>
      </c>
      <c r="C877" s="28">
        <v>0</v>
      </c>
      <c r="D877" s="28">
        <v>5286.0799999999963</v>
      </c>
      <c r="E877" s="28">
        <v>-30.835999999992893</v>
      </c>
      <c r="F877" s="23">
        <v>21491.338391661782</v>
      </c>
      <c r="H877" s="30"/>
      <c r="I877" s="30"/>
    </row>
    <row r="878" spans="1:9" x14ac:dyDescent="0.2">
      <c r="A878" s="27">
        <v>42244</v>
      </c>
      <c r="B878" s="28">
        <v>5646.3589999999958</v>
      </c>
      <c r="C878" s="28">
        <v>0</v>
      </c>
      <c r="D878" s="28">
        <v>5646.3589999999958</v>
      </c>
      <c r="E878" s="28">
        <v>-145.22999999999288</v>
      </c>
      <c r="F878" s="23">
        <v>21268.044625017777</v>
      </c>
      <c r="H878" s="30"/>
      <c r="I878" s="30"/>
    </row>
    <row r="879" spans="1:9" x14ac:dyDescent="0.2">
      <c r="A879" s="27">
        <v>42247</v>
      </c>
      <c r="B879" s="28">
        <v>5248.609999999996</v>
      </c>
      <c r="C879" s="28">
        <v>0</v>
      </c>
      <c r="D879" s="28">
        <v>5248.609999999996</v>
      </c>
      <c r="E879" s="28">
        <v>-563.47499999999286</v>
      </c>
      <c r="F879" s="23">
        <v>21765.541362808777</v>
      </c>
      <c r="H879" s="30"/>
      <c r="I879" s="30"/>
    </row>
    <row r="880" spans="1:9" x14ac:dyDescent="0.2">
      <c r="A880" s="27">
        <v>42248</v>
      </c>
      <c r="B880" s="28">
        <v>2790.4024382099365</v>
      </c>
      <c r="C880" s="28">
        <v>0</v>
      </c>
      <c r="D880" s="28">
        <v>2790.4024382099365</v>
      </c>
      <c r="E880" s="28">
        <v>-1151.4999999999927</v>
      </c>
      <c r="F880" s="23">
        <v>21122.766671028177</v>
      </c>
      <c r="H880" s="30"/>
      <c r="I880" s="30"/>
    </row>
    <row r="881" spans="1:9" x14ac:dyDescent="0.2">
      <c r="A881" s="27">
        <v>42249</v>
      </c>
      <c r="B881" s="28">
        <v>7082.4599999999964</v>
      </c>
      <c r="C881" s="28">
        <v>0</v>
      </c>
      <c r="D881" s="28">
        <v>7082.4599999999964</v>
      </c>
      <c r="E881" s="28">
        <v>-114.28099999999267</v>
      </c>
      <c r="F881" s="23">
        <v>21228.303420112585</v>
      </c>
      <c r="H881" s="30"/>
      <c r="I881" s="30"/>
    </row>
    <row r="882" spans="1:9" x14ac:dyDescent="0.2">
      <c r="A882" s="27">
        <v>42250</v>
      </c>
      <c r="B882" s="28">
        <v>6851.3699999999963</v>
      </c>
      <c r="C882" s="28">
        <v>0</v>
      </c>
      <c r="D882" s="28">
        <v>6851.3699999999963</v>
      </c>
      <c r="E882" s="28">
        <v>-131.28799999999268</v>
      </c>
      <c r="F882" s="23">
        <v>21427.751709480181</v>
      </c>
      <c r="H882" s="30"/>
      <c r="I882" s="30"/>
    </row>
    <row r="883" spans="1:9" x14ac:dyDescent="0.2">
      <c r="A883" s="27">
        <v>42251</v>
      </c>
      <c r="B883" s="28">
        <v>7443.3561999999965</v>
      </c>
      <c r="C883" s="28">
        <v>0</v>
      </c>
      <c r="D883" s="28">
        <v>7443.3561999999965</v>
      </c>
      <c r="E883" s="28">
        <v>-145.38899999999265</v>
      </c>
      <c r="F883" s="23">
        <v>21731.543359601081</v>
      </c>
      <c r="H883" s="30"/>
      <c r="I883" s="30"/>
    </row>
    <row r="884" spans="1:9" x14ac:dyDescent="0.2">
      <c r="A884" s="27">
        <v>42254</v>
      </c>
      <c r="B884" s="28">
        <v>7772.4959999999965</v>
      </c>
      <c r="C884" s="28">
        <v>0</v>
      </c>
      <c r="D884" s="28">
        <v>7772.4959999999965</v>
      </c>
      <c r="E884" s="28">
        <v>-199.66499999999266</v>
      </c>
      <c r="F884" s="23">
        <v>20900.544182292084</v>
      </c>
      <c r="H884" s="30"/>
      <c r="I884" s="30"/>
    </row>
    <row r="885" spans="1:9" x14ac:dyDescent="0.2">
      <c r="A885" s="27">
        <v>42255</v>
      </c>
      <c r="B885" s="28">
        <v>5640.4665999999961</v>
      </c>
      <c r="C885" s="28">
        <v>0</v>
      </c>
      <c r="D885" s="28">
        <v>5640.4665999999961</v>
      </c>
      <c r="E885" s="28">
        <v>-131.68999999999264</v>
      </c>
      <c r="F885" s="23">
        <v>20671.143908595881</v>
      </c>
      <c r="H885" s="30"/>
      <c r="I885" s="30"/>
    </row>
    <row r="886" spans="1:9" x14ac:dyDescent="0.2">
      <c r="A886" s="27">
        <v>42256</v>
      </c>
      <c r="B886" s="28">
        <v>6137.5396999999966</v>
      </c>
      <c r="C886" s="28">
        <v>0</v>
      </c>
      <c r="D886" s="28">
        <v>6137.5396999999966</v>
      </c>
      <c r="E886" s="28">
        <v>-131.88799999999262</v>
      </c>
      <c r="F886" s="23">
        <v>21180.031052322582</v>
      </c>
      <c r="H886" s="30"/>
      <c r="I886" s="30"/>
    </row>
    <row r="887" spans="1:9" x14ac:dyDescent="0.2">
      <c r="A887" s="27">
        <v>42257</v>
      </c>
      <c r="B887" s="28">
        <v>8102.8798999999963</v>
      </c>
      <c r="C887" s="28">
        <v>0</v>
      </c>
      <c r="D887" s="28">
        <v>8102.8798999999963</v>
      </c>
      <c r="E887" s="28">
        <v>-141.22199999999265</v>
      </c>
      <c r="F887" s="23">
        <v>21421.836577701179</v>
      </c>
      <c r="H887" s="30"/>
      <c r="I887" s="30"/>
    </row>
    <row r="888" spans="1:9" x14ac:dyDescent="0.2">
      <c r="A888" s="27">
        <v>42258</v>
      </c>
      <c r="B888" s="28">
        <v>8127.1803999999966</v>
      </c>
      <c r="C888" s="28">
        <v>0</v>
      </c>
      <c r="D888" s="28">
        <v>8127.1803999999966</v>
      </c>
      <c r="E888" s="28">
        <v>-41.612999999992638</v>
      </c>
      <c r="F888" s="23">
        <v>20864.22802172618</v>
      </c>
      <c r="H888" s="30"/>
      <c r="I888" s="30"/>
    </row>
    <row r="889" spans="1:9" x14ac:dyDescent="0.2">
      <c r="A889" s="27">
        <v>42261</v>
      </c>
      <c r="B889" s="28">
        <v>2068.8216999999963</v>
      </c>
      <c r="C889" s="28">
        <v>4231</v>
      </c>
      <c r="D889" s="28">
        <v>6299.8216999999968</v>
      </c>
      <c r="E889" s="28">
        <v>-88.16699999999264</v>
      </c>
      <c r="F889" s="23">
        <v>21943.233006071983</v>
      </c>
      <c r="H889" s="30"/>
      <c r="I889" s="30"/>
    </row>
    <row r="890" spans="1:9" x14ac:dyDescent="0.2">
      <c r="A890" s="27">
        <v>42262</v>
      </c>
      <c r="B890" s="28">
        <v>3102.1621999999966</v>
      </c>
      <c r="C890" s="28">
        <v>4731</v>
      </c>
      <c r="D890" s="28">
        <v>7833.162199999997</v>
      </c>
      <c r="E890" s="28">
        <v>-570.31999999999266</v>
      </c>
      <c r="F890" s="23">
        <v>22488.746745068482</v>
      </c>
      <c r="H890" s="30"/>
      <c r="I890" s="30"/>
    </row>
    <row r="891" spans="1:9" x14ac:dyDescent="0.2">
      <c r="A891" s="27">
        <v>42263</v>
      </c>
      <c r="B891" s="28">
        <v>3260.0646999999963</v>
      </c>
      <c r="C891" s="28">
        <v>5280.9999999999991</v>
      </c>
      <c r="D891" s="28">
        <v>8541.0646999999954</v>
      </c>
      <c r="E891" s="28">
        <v>-72.193999999992684</v>
      </c>
      <c r="F891" s="23">
        <v>23561.734716428182</v>
      </c>
      <c r="H891" s="30"/>
      <c r="I891" s="30"/>
    </row>
    <row r="892" spans="1:9" x14ac:dyDescent="0.2">
      <c r="A892" s="27">
        <v>42264</v>
      </c>
      <c r="B892" s="28">
        <v>5457.8311999999969</v>
      </c>
      <c r="C892" s="28">
        <v>5999.9998999999989</v>
      </c>
      <c r="D892" s="28">
        <v>11457.831099999996</v>
      </c>
      <c r="E892" s="28">
        <v>-68.398999999992682</v>
      </c>
      <c r="F892" s="23">
        <v>24575.622811690278</v>
      </c>
      <c r="H892" s="30"/>
      <c r="I892" s="30"/>
    </row>
    <row r="893" spans="1:9" x14ac:dyDescent="0.2">
      <c r="A893" s="27">
        <v>42265</v>
      </c>
      <c r="B893" s="28">
        <v>6214.1834999999974</v>
      </c>
      <c r="C893" s="28">
        <v>5999.9998999999989</v>
      </c>
      <c r="D893" s="28">
        <v>12214.183399999996</v>
      </c>
      <c r="E893" s="28">
        <v>-39.915999999992692</v>
      </c>
      <c r="F893" s="23">
        <v>23664.368523718382</v>
      </c>
      <c r="H893" s="30"/>
      <c r="I893" s="30"/>
    </row>
    <row r="894" spans="1:9" x14ac:dyDescent="0.2">
      <c r="A894" s="27">
        <v>42268</v>
      </c>
      <c r="B894" s="28">
        <v>5841.8990999999969</v>
      </c>
      <c r="C894" s="28">
        <v>6899.9994999999999</v>
      </c>
      <c r="D894" s="28">
        <v>12741.898599999997</v>
      </c>
      <c r="E894" s="28">
        <v>-22.225999999992695</v>
      </c>
      <c r="F894" s="23">
        <v>25216.782128422281</v>
      </c>
      <c r="H894" s="30"/>
      <c r="I894" s="30"/>
    </row>
    <row r="895" spans="1:9" x14ac:dyDescent="0.2">
      <c r="A895" s="27">
        <v>42269</v>
      </c>
      <c r="B895" s="28">
        <v>4688.3292999999958</v>
      </c>
      <c r="C895" s="28">
        <v>7149.9995000000017</v>
      </c>
      <c r="D895" s="28">
        <v>11838.328799999997</v>
      </c>
      <c r="E895" s="28">
        <v>-135.07599999999269</v>
      </c>
      <c r="F895" s="23">
        <v>26057.424294149681</v>
      </c>
      <c r="H895" s="30"/>
      <c r="I895" s="30"/>
    </row>
    <row r="896" spans="1:9" x14ac:dyDescent="0.2">
      <c r="A896" s="27">
        <v>42270</v>
      </c>
      <c r="B896" s="28">
        <v>5240.9694999999965</v>
      </c>
      <c r="C896" s="28">
        <v>7399.9999999999991</v>
      </c>
      <c r="D896" s="28">
        <v>12640.969499999996</v>
      </c>
      <c r="E896" s="28">
        <v>-15.8759999999927</v>
      </c>
      <c r="F896" s="23">
        <v>27375.241902467482</v>
      </c>
      <c r="H896" s="30"/>
      <c r="I896" s="30"/>
    </row>
    <row r="897" spans="1:9" x14ac:dyDescent="0.2">
      <c r="A897" s="27">
        <v>42271</v>
      </c>
      <c r="B897" s="28">
        <v>4723.1896999999963</v>
      </c>
      <c r="C897" s="28">
        <v>7399.9999999999991</v>
      </c>
      <c r="D897" s="28">
        <v>12123.189699999995</v>
      </c>
      <c r="E897" s="28">
        <v>-22.225999999992702</v>
      </c>
      <c r="F897" s="23">
        <v>27666.793550514682</v>
      </c>
      <c r="H897" s="30"/>
      <c r="I897" s="30"/>
    </row>
    <row r="898" spans="1:9" x14ac:dyDescent="0.2">
      <c r="A898" s="27">
        <v>42272</v>
      </c>
      <c r="B898" s="28">
        <v>5730.9998999999971</v>
      </c>
      <c r="C898" s="28">
        <v>7400</v>
      </c>
      <c r="D898" s="28">
        <v>13130.999899999997</v>
      </c>
      <c r="E898" s="28">
        <v>-15.371999999992703</v>
      </c>
      <c r="F898" s="23">
        <v>27355.559983943982</v>
      </c>
      <c r="H898" s="30"/>
      <c r="I898" s="30"/>
    </row>
    <row r="899" spans="1:9" x14ac:dyDescent="0.2">
      <c r="A899" s="27">
        <v>42275</v>
      </c>
      <c r="B899" s="28">
        <v>3194.2804999999962</v>
      </c>
      <c r="C899" s="28">
        <v>6610.0000000000009</v>
      </c>
      <c r="D899" s="28">
        <v>9804.2804999999971</v>
      </c>
      <c r="E899" s="28">
        <v>-386.07599999999269</v>
      </c>
      <c r="F899" s="23">
        <v>27477.314184634786</v>
      </c>
      <c r="H899" s="30"/>
      <c r="I899" s="30"/>
    </row>
    <row r="900" spans="1:9" x14ac:dyDescent="0.2">
      <c r="A900" s="27">
        <v>42276</v>
      </c>
      <c r="B900" s="28">
        <v>2445.6634999999965</v>
      </c>
      <c r="C900" s="28">
        <v>6410</v>
      </c>
      <c r="D900" s="28">
        <v>8855.6634999999969</v>
      </c>
      <c r="E900" s="28">
        <v>-611.93899999999257</v>
      </c>
      <c r="F900" s="23">
        <v>27489.453567712982</v>
      </c>
      <c r="H900" s="30"/>
      <c r="I900" s="30"/>
    </row>
    <row r="901" spans="1:9" x14ac:dyDescent="0.2">
      <c r="A901" s="27">
        <v>42277</v>
      </c>
      <c r="B901" s="28">
        <v>6145.0041999999967</v>
      </c>
      <c r="C901" s="28">
        <v>6709.999499999999</v>
      </c>
      <c r="D901" s="28">
        <v>12855.003699999996</v>
      </c>
      <c r="E901" s="28">
        <v>-44.288999999992598</v>
      </c>
      <c r="F901" s="23">
        <v>27324.800072838683</v>
      </c>
      <c r="H901" s="30"/>
      <c r="I901" s="30"/>
    </row>
    <row r="902" spans="1:9" x14ac:dyDescent="0.2">
      <c r="A902" s="27">
        <v>42278</v>
      </c>
      <c r="B902" s="28">
        <v>6819.3872999999958</v>
      </c>
      <c r="C902" s="28">
        <v>7499.9993000000022</v>
      </c>
      <c r="D902" s="28">
        <v>14319.386599999998</v>
      </c>
      <c r="E902" s="28">
        <v>-25.649999999992595</v>
      </c>
      <c r="F902" s="23">
        <v>26703.118634337283</v>
      </c>
      <c r="H902" s="30"/>
      <c r="I902" s="30"/>
    </row>
    <row r="903" spans="1:9" x14ac:dyDescent="0.2">
      <c r="A903" s="27">
        <v>42279</v>
      </c>
      <c r="B903" s="28">
        <v>8402.5675999999985</v>
      </c>
      <c r="C903" s="28">
        <v>7499.9992999999995</v>
      </c>
      <c r="D903" s="28">
        <v>15902.566899999998</v>
      </c>
      <c r="E903" s="28">
        <v>-14.877999999992596</v>
      </c>
      <c r="F903" s="23">
        <v>26674.905568484184</v>
      </c>
      <c r="H903" s="30"/>
      <c r="I903" s="30"/>
    </row>
    <row r="904" spans="1:9" x14ac:dyDescent="0.2">
      <c r="A904" s="27">
        <v>42282</v>
      </c>
      <c r="B904" s="28">
        <v>5159.3318999999965</v>
      </c>
      <c r="C904" s="28">
        <v>7899.9997000000012</v>
      </c>
      <c r="D904" s="28">
        <v>13059.331599999998</v>
      </c>
      <c r="E904" s="28">
        <v>-23.5499999999926</v>
      </c>
      <c r="F904" s="23">
        <v>26484.758923400987</v>
      </c>
      <c r="H904" s="30"/>
      <c r="I904" s="30"/>
    </row>
    <row r="905" spans="1:9" x14ac:dyDescent="0.2">
      <c r="A905" s="27">
        <v>42283</v>
      </c>
      <c r="B905" s="28">
        <v>6615.1420999999955</v>
      </c>
      <c r="C905" s="28">
        <v>7899.9997000000021</v>
      </c>
      <c r="D905" s="28">
        <v>14515.141799999998</v>
      </c>
      <c r="E905" s="28">
        <v>-77.751999999992591</v>
      </c>
      <c r="F905" s="23">
        <v>26403.820173318185</v>
      </c>
      <c r="H905" s="30"/>
      <c r="I905" s="30"/>
    </row>
    <row r="906" spans="1:9" x14ac:dyDescent="0.2">
      <c r="A906" s="27">
        <v>42284</v>
      </c>
      <c r="B906" s="28">
        <v>5868.9832999999962</v>
      </c>
      <c r="C906" s="28">
        <v>7899.9997000000021</v>
      </c>
      <c r="D906" s="28">
        <v>13768.982999999998</v>
      </c>
      <c r="E906" s="28">
        <v>-113.65199999999257</v>
      </c>
      <c r="F906" s="23">
        <v>25487.224482909183</v>
      </c>
      <c r="H906" s="30"/>
      <c r="I906" s="30"/>
    </row>
    <row r="907" spans="1:9" x14ac:dyDescent="0.2">
      <c r="A907" s="27">
        <v>42285</v>
      </c>
      <c r="B907" s="28">
        <v>6097.7874999999967</v>
      </c>
      <c r="C907" s="28">
        <v>7899.9997000000003</v>
      </c>
      <c r="D907" s="28">
        <v>13997.787199999997</v>
      </c>
      <c r="E907" s="28">
        <v>-97.897999999992592</v>
      </c>
      <c r="F907" s="23">
        <v>25598.464307910883</v>
      </c>
      <c r="H907" s="30"/>
      <c r="I907" s="30"/>
    </row>
    <row r="908" spans="1:9" x14ac:dyDescent="0.2">
      <c r="A908" s="27">
        <v>42286</v>
      </c>
      <c r="B908" s="28">
        <v>4968.5186999999969</v>
      </c>
      <c r="C908" s="28">
        <v>7899.9997000000003</v>
      </c>
      <c r="D908" s="28">
        <v>12868.518399999997</v>
      </c>
      <c r="E908" s="28">
        <v>-62.818999999992585</v>
      </c>
      <c r="F908" s="23">
        <v>25577.542249797083</v>
      </c>
      <c r="H908" s="30"/>
      <c r="I908" s="30"/>
    </row>
    <row r="909" spans="1:9" x14ac:dyDescent="0.2">
      <c r="A909" s="27">
        <v>42290</v>
      </c>
      <c r="B909" s="28">
        <v>3658.2434999999964</v>
      </c>
      <c r="C909" s="28">
        <v>4059.9997000000008</v>
      </c>
      <c r="D909" s="28">
        <v>7718.2431999999972</v>
      </c>
      <c r="E909" s="28">
        <v>-980.44599999999264</v>
      </c>
      <c r="F909" s="23">
        <v>26441.513903384883</v>
      </c>
      <c r="H909" s="30"/>
      <c r="I909" s="30"/>
    </row>
    <row r="910" spans="1:9" x14ac:dyDescent="0.2">
      <c r="A910" s="27">
        <v>42291</v>
      </c>
      <c r="B910" s="28">
        <v>6176.0436999999965</v>
      </c>
      <c r="C910" s="28">
        <v>7309.9989999999998</v>
      </c>
      <c r="D910" s="28">
        <v>13486.042699999996</v>
      </c>
      <c r="E910" s="28">
        <v>-98.115999999992596</v>
      </c>
      <c r="F910" s="23">
        <v>25778.634246233985</v>
      </c>
      <c r="H910" s="30"/>
      <c r="I910" s="30"/>
    </row>
    <row r="911" spans="1:9" x14ac:dyDescent="0.2">
      <c r="A911" s="27">
        <v>42292</v>
      </c>
      <c r="B911" s="28">
        <v>4574.0009999999966</v>
      </c>
      <c r="C911" s="28">
        <v>9720.9993000000013</v>
      </c>
      <c r="D911" s="28">
        <v>14295.000299999998</v>
      </c>
      <c r="E911" s="28">
        <v>-100.90899999999262</v>
      </c>
      <c r="F911" s="23">
        <v>26010.549865350287</v>
      </c>
      <c r="H911" s="30"/>
      <c r="I911" s="30"/>
    </row>
    <row r="912" spans="1:9" x14ac:dyDescent="0.2">
      <c r="A912" s="27">
        <v>42293</v>
      </c>
      <c r="B912" s="28">
        <v>4698.6019999999962</v>
      </c>
      <c r="C912" s="28">
        <v>9864.9992999999995</v>
      </c>
      <c r="D912" s="28">
        <v>14563.601299999995</v>
      </c>
      <c r="E912" s="28">
        <v>-26.366999999992615</v>
      </c>
      <c r="F912" s="23">
        <v>25527.720523415479</v>
      </c>
      <c r="H912" s="30"/>
      <c r="I912" s="30"/>
    </row>
    <row r="913" spans="1:10" x14ac:dyDescent="0.2">
      <c r="A913" s="27">
        <v>42296</v>
      </c>
      <c r="B913" s="28">
        <v>3509.5399999999963</v>
      </c>
      <c r="C913" s="28">
        <v>9350.9992999999995</v>
      </c>
      <c r="D913" s="28">
        <v>12860.539299999997</v>
      </c>
      <c r="E913" s="28">
        <v>-332.99299999999266</v>
      </c>
      <c r="F913" s="23">
        <v>25670.030252036784</v>
      </c>
      <c r="H913" s="30"/>
      <c r="I913" s="30"/>
    </row>
    <row r="914" spans="1:10" x14ac:dyDescent="0.2">
      <c r="A914" s="27">
        <v>42297</v>
      </c>
      <c r="B914" s="28">
        <v>3153.5549999999962</v>
      </c>
      <c r="C914" s="28">
        <v>9375.9992999999995</v>
      </c>
      <c r="D914" s="28">
        <v>12529.554299999996</v>
      </c>
      <c r="E914" s="28">
        <v>-306.03899999999265</v>
      </c>
      <c r="F914" s="23">
        <v>26030.90666718888</v>
      </c>
      <c r="H914" s="30"/>
      <c r="I914" s="30"/>
    </row>
    <row r="915" spans="1:10" x14ac:dyDescent="0.2">
      <c r="A915" s="27">
        <v>42298</v>
      </c>
      <c r="B915" s="28">
        <v>3136.8999999999965</v>
      </c>
      <c r="C915" s="28">
        <v>7975.9998000000014</v>
      </c>
      <c r="D915" s="28">
        <v>11112.899799999997</v>
      </c>
      <c r="E915" s="28">
        <v>-134.20599999999263</v>
      </c>
      <c r="F915" s="23">
        <v>25485.451909014984</v>
      </c>
      <c r="H915" s="30"/>
      <c r="I915" s="30"/>
    </row>
    <row r="916" spans="1:10" x14ac:dyDescent="0.2">
      <c r="A916" s="27">
        <v>42299</v>
      </c>
      <c r="B916" s="28">
        <v>2772.7399999999961</v>
      </c>
      <c r="C916" s="28">
        <v>7605.9998000000014</v>
      </c>
      <c r="D916" s="28">
        <v>10378.739799999998</v>
      </c>
      <c r="E916" s="28">
        <v>-351.75599999999258</v>
      </c>
      <c r="F916" s="23">
        <v>25643.399228949984</v>
      </c>
      <c r="H916" s="30"/>
      <c r="I916" s="30"/>
    </row>
    <row r="917" spans="1:10" x14ac:dyDescent="0.2">
      <c r="A917" s="27">
        <v>42300</v>
      </c>
      <c r="B917" s="28">
        <v>3057.7899999999963</v>
      </c>
      <c r="C917" s="28">
        <v>7966.9998000000005</v>
      </c>
      <c r="D917" s="28">
        <v>11024.789799999997</v>
      </c>
      <c r="E917" s="28">
        <v>-254.04999999999256</v>
      </c>
      <c r="F917" s="23">
        <v>25344.336689529384</v>
      </c>
      <c r="H917" s="30"/>
      <c r="I917" s="30"/>
    </row>
    <row r="918" spans="1:10" x14ac:dyDescent="0.2">
      <c r="A918" s="27">
        <v>42303</v>
      </c>
      <c r="B918" s="28">
        <v>687.80999999999631</v>
      </c>
      <c r="C918" s="28">
        <v>7541.9998000000014</v>
      </c>
      <c r="D918" s="28">
        <v>8229.8097999999973</v>
      </c>
      <c r="E918" s="28">
        <v>-563.99999999999261</v>
      </c>
      <c r="F918" s="23">
        <v>24948.503336567184</v>
      </c>
      <c r="H918" s="30"/>
      <c r="I918" s="30"/>
    </row>
    <row r="919" spans="1:10" x14ac:dyDescent="0.2">
      <c r="A919" s="27">
        <v>42304</v>
      </c>
      <c r="B919" s="28">
        <v>778.21999999999628</v>
      </c>
      <c r="C919" s="28">
        <v>7541.9998000000005</v>
      </c>
      <c r="D919" s="28">
        <v>8320.2197999999971</v>
      </c>
      <c r="E919" s="28">
        <v>-1502.1299999999924</v>
      </c>
      <c r="F919" s="23">
        <v>23573.096371731481</v>
      </c>
      <c r="H919" s="30"/>
      <c r="I919" s="30" t="s">
        <v>32</v>
      </c>
      <c r="J919" s="31" t="s">
        <v>33</v>
      </c>
    </row>
    <row r="920" spans="1:10" x14ac:dyDescent="0.2">
      <c r="A920" s="27">
        <v>42305</v>
      </c>
      <c r="B920" s="28">
        <v>2121.5599999999963</v>
      </c>
      <c r="C920" s="28">
        <v>6442</v>
      </c>
      <c r="D920" s="28">
        <v>8563.5599999999959</v>
      </c>
      <c r="E920" s="28">
        <v>-250.54399999999237</v>
      </c>
      <c r="F920" s="23">
        <v>16754.751697482112</v>
      </c>
      <c r="H920" s="30"/>
      <c r="I920" s="30" t="s">
        <v>31</v>
      </c>
      <c r="J920" s="31" t="s">
        <v>23</v>
      </c>
    </row>
    <row r="921" spans="1:10" x14ac:dyDescent="0.2">
      <c r="F921" s="23"/>
      <c r="H921" s="30"/>
      <c r="I921" s="35">
        <f>12.2-8.6</f>
        <v>3.5999999999999996</v>
      </c>
    </row>
    <row r="922" spans="1:10" x14ac:dyDescent="0.2">
      <c r="C922" s="20">
        <v>2</v>
      </c>
      <c r="F922" s="23"/>
      <c r="H922" s="30"/>
      <c r="I922" s="30"/>
    </row>
    <row r="923" spans="1:10" x14ac:dyDescent="0.2">
      <c r="C923" s="20">
        <v>7.86</v>
      </c>
      <c r="H923" s="30"/>
      <c r="I923" s="30"/>
    </row>
    <row r="924" spans="1:10" x14ac:dyDescent="0.2">
      <c r="C924" s="36">
        <f>+C923-C922</f>
        <v>5.86</v>
      </c>
      <c r="H924" s="30"/>
      <c r="I924" s="30"/>
    </row>
    <row r="925" spans="1:10" x14ac:dyDescent="0.2">
      <c r="H925" s="30"/>
      <c r="I925" s="30"/>
    </row>
    <row r="926" spans="1:10" x14ac:dyDescent="0.2">
      <c r="H926" s="30"/>
      <c r="I926" s="30"/>
    </row>
    <row r="927" spans="1:10" x14ac:dyDescent="0.2">
      <c r="H927" s="30"/>
      <c r="I927" s="30"/>
    </row>
    <row r="928" spans="1:10" x14ac:dyDescent="0.2">
      <c r="H928" s="30"/>
      <c r="I928" s="30"/>
    </row>
    <row r="929" spans="8:9" x14ac:dyDescent="0.2">
      <c r="H929" s="30"/>
      <c r="I929" s="30"/>
    </row>
    <row r="930" spans="8:9" x14ac:dyDescent="0.2">
      <c r="H930" s="30"/>
      <c r="I930" s="30"/>
    </row>
    <row r="931" spans="8:9" x14ac:dyDescent="0.2">
      <c r="H931" s="30"/>
      <c r="I931" s="30"/>
    </row>
    <row r="932" spans="8:9" x14ac:dyDescent="0.2">
      <c r="H932" s="30"/>
      <c r="I932" s="30"/>
    </row>
    <row r="933" spans="8:9" x14ac:dyDescent="0.2">
      <c r="H933" s="30"/>
      <c r="I933" s="30"/>
    </row>
    <row r="934" spans="8:9" x14ac:dyDescent="0.2">
      <c r="H934" s="30"/>
      <c r="I934" s="30"/>
    </row>
    <row r="935" spans="8:9" x14ac:dyDescent="0.2">
      <c r="H935" s="30"/>
      <c r="I935" s="30"/>
    </row>
    <row r="936" spans="8:9" x14ac:dyDescent="0.2">
      <c r="H936" s="30"/>
      <c r="I936" s="30"/>
    </row>
    <row r="937" spans="8:9" x14ac:dyDescent="0.2">
      <c r="H937" s="30"/>
      <c r="I937" s="30"/>
    </row>
    <row r="938" spans="8:9" x14ac:dyDescent="0.2">
      <c r="H938" s="30"/>
      <c r="I938" s="30"/>
    </row>
    <row r="939" spans="8:9" x14ac:dyDescent="0.2">
      <c r="H939" s="30"/>
      <c r="I939" s="30"/>
    </row>
    <row r="940" spans="8:9" x14ac:dyDescent="0.2">
      <c r="H940" s="30"/>
      <c r="I940" s="30"/>
    </row>
    <row r="941" spans="8:9" x14ac:dyDescent="0.2">
      <c r="H941" s="30"/>
      <c r="I941" s="30"/>
    </row>
    <row r="942" spans="8:9" x14ac:dyDescent="0.2">
      <c r="H942" s="30"/>
      <c r="I942" s="30"/>
    </row>
    <row r="943" spans="8:9" x14ac:dyDescent="0.2">
      <c r="H943" s="30"/>
      <c r="I943" s="30"/>
    </row>
    <row r="944" spans="8:9" x14ac:dyDescent="0.2">
      <c r="H944" s="30"/>
      <c r="I944" s="30"/>
    </row>
    <row r="945" spans="8:9" x14ac:dyDescent="0.2">
      <c r="H945" s="30"/>
      <c r="I945" s="30"/>
    </row>
    <row r="946" spans="8:9" x14ac:dyDescent="0.2">
      <c r="H946" s="30"/>
      <c r="I946" s="30"/>
    </row>
    <row r="947" spans="8:9" x14ac:dyDescent="0.2">
      <c r="H947" s="30"/>
      <c r="I947" s="30"/>
    </row>
    <row r="948" spans="8:9" x14ac:dyDescent="0.2">
      <c r="H948" s="30"/>
      <c r="I948" s="30"/>
    </row>
    <row r="949" spans="8:9" x14ac:dyDescent="0.2">
      <c r="H949" s="30"/>
      <c r="I949" s="30"/>
    </row>
    <row r="950" spans="8:9" x14ac:dyDescent="0.2">
      <c r="H950" s="30"/>
      <c r="I950" s="30"/>
    </row>
    <row r="951" spans="8:9" x14ac:dyDescent="0.2">
      <c r="H951" s="30"/>
      <c r="I951" s="30"/>
    </row>
    <row r="952" spans="8:9" x14ac:dyDescent="0.2">
      <c r="H952" s="30"/>
      <c r="I952" s="30"/>
    </row>
    <row r="953" spans="8:9" x14ac:dyDescent="0.2">
      <c r="H953" s="30"/>
      <c r="I953" s="30"/>
    </row>
    <row r="954" spans="8:9" x14ac:dyDescent="0.2">
      <c r="H954" s="30"/>
      <c r="I954" s="30"/>
    </row>
    <row r="955" spans="8:9" x14ac:dyDescent="0.2">
      <c r="H955" s="30"/>
      <c r="I955" s="30"/>
    </row>
    <row r="956" spans="8:9" x14ac:dyDescent="0.2">
      <c r="H956" s="30"/>
      <c r="I956" s="30"/>
    </row>
    <row r="957" spans="8:9" x14ac:dyDescent="0.2">
      <c r="H957" s="30"/>
      <c r="I957" s="30"/>
    </row>
    <row r="958" spans="8:9" x14ac:dyDescent="0.2">
      <c r="H958" s="30"/>
      <c r="I958" s="30"/>
    </row>
    <row r="959" spans="8:9" x14ac:dyDescent="0.2">
      <c r="H959" s="30"/>
      <c r="I959" s="30"/>
    </row>
    <row r="960" spans="8:9" x14ac:dyDescent="0.2">
      <c r="H960" s="30"/>
      <c r="I960" s="30"/>
    </row>
    <row r="961" spans="8:9" x14ac:dyDescent="0.2">
      <c r="H961" s="30"/>
      <c r="I961" s="30"/>
    </row>
    <row r="962" spans="8:9" x14ac:dyDescent="0.2">
      <c r="H962" s="30"/>
      <c r="I962" s="30"/>
    </row>
    <row r="963" spans="8:9" x14ac:dyDescent="0.2">
      <c r="H963" s="30"/>
      <c r="I963" s="30"/>
    </row>
    <row r="964" spans="8:9" x14ac:dyDescent="0.2">
      <c r="H964" s="30"/>
      <c r="I964" s="30"/>
    </row>
    <row r="965" spans="8:9" x14ac:dyDescent="0.2">
      <c r="H965" s="30"/>
      <c r="I965" s="30"/>
    </row>
    <row r="966" spans="8:9" x14ac:dyDescent="0.2">
      <c r="H966" s="30"/>
      <c r="I966" s="30"/>
    </row>
    <row r="967" spans="8:9" x14ac:dyDescent="0.2">
      <c r="H967" s="30"/>
      <c r="I967" s="30"/>
    </row>
    <row r="968" spans="8:9" x14ac:dyDescent="0.2">
      <c r="H968" s="30"/>
      <c r="I968" s="30"/>
    </row>
    <row r="969" spans="8:9" x14ac:dyDescent="0.2">
      <c r="H969" s="30"/>
      <c r="I969" s="30"/>
    </row>
    <row r="970" spans="8:9" x14ac:dyDescent="0.2">
      <c r="H970" s="30"/>
      <c r="I970" s="30"/>
    </row>
    <row r="971" spans="8:9" x14ac:dyDescent="0.2">
      <c r="H971" s="30"/>
      <c r="I971" s="30"/>
    </row>
    <row r="972" spans="8:9" x14ac:dyDescent="0.2">
      <c r="H972" s="30"/>
      <c r="I972" s="30"/>
    </row>
    <row r="973" spans="8:9" x14ac:dyDescent="0.2">
      <c r="H973" s="30"/>
      <c r="I973" s="30"/>
    </row>
    <row r="974" spans="8:9" x14ac:dyDescent="0.2">
      <c r="H974" s="30"/>
      <c r="I974" s="30"/>
    </row>
    <row r="975" spans="8:9" x14ac:dyDescent="0.2">
      <c r="H975" s="30"/>
      <c r="I975" s="30"/>
    </row>
    <row r="976" spans="8:9" x14ac:dyDescent="0.2">
      <c r="H976" s="30"/>
      <c r="I976" s="30"/>
    </row>
    <row r="977" spans="8:17" x14ac:dyDescent="0.2">
      <c r="H977" s="30"/>
      <c r="I977" s="30"/>
      <c r="P977" s="37"/>
      <c r="Q977" s="37"/>
    </row>
    <row r="978" spans="8:17" x14ac:dyDescent="0.2">
      <c r="H978" s="30"/>
      <c r="I978" s="30"/>
      <c r="P978" s="37"/>
      <c r="Q978" s="37"/>
    </row>
    <row r="979" spans="8:17" x14ac:dyDescent="0.2">
      <c r="H979" s="30"/>
      <c r="I979" s="30"/>
      <c r="P979" s="37"/>
      <c r="Q979" s="37"/>
    </row>
    <row r="980" spans="8:17" x14ac:dyDescent="0.2">
      <c r="H980" s="30"/>
      <c r="I980" s="30"/>
      <c r="P980" s="37"/>
      <c r="Q980" s="37"/>
    </row>
    <row r="981" spans="8:17" x14ac:dyDescent="0.2">
      <c r="H981" s="30"/>
      <c r="I981" s="30"/>
      <c r="P981" s="37"/>
      <c r="Q981" s="37"/>
    </row>
    <row r="982" spans="8:17" x14ac:dyDescent="0.2">
      <c r="H982" s="30"/>
      <c r="I982" s="30"/>
      <c r="P982" s="37"/>
      <c r="Q982" s="37"/>
    </row>
    <row r="983" spans="8:17" x14ac:dyDescent="0.2">
      <c r="H983" s="30"/>
      <c r="I983" s="30"/>
      <c r="P983" s="37"/>
      <c r="Q983" s="37"/>
    </row>
    <row r="984" spans="8:17" x14ac:dyDescent="0.2">
      <c r="H984" s="30"/>
      <c r="I984" s="30"/>
      <c r="P984" s="37"/>
      <c r="Q984" s="37"/>
    </row>
    <row r="985" spans="8:17" x14ac:dyDescent="0.2">
      <c r="H985" s="30"/>
      <c r="I985" s="30"/>
      <c r="P985" s="37"/>
      <c r="Q985" s="37"/>
    </row>
    <row r="986" spans="8:17" x14ac:dyDescent="0.2">
      <c r="H986" s="30"/>
      <c r="I986" s="30"/>
      <c r="P986" s="37"/>
      <c r="Q986" s="37"/>
    </row>
    <row r="987" spans="8:17" x14ac:dyDescent="0.2">
      <c r="H987" s="30"/>
      <c r="I987" s="30"/>
      <c r="P987" s="37"/>
      <c r="Q987" s="37"/>
    </row>
    <row r="988" spans="8:17" x14ac:dyDescent="0.2">
      <c r="H988" s="30"/>
      <c r="I988" s="30"/>
      <c r="P988" s="37"/>
      <c r="Q988" s="37"/>
    </row>
    <row r="989" spans="8:17" x14ac:dyDescent="0.2">
      <c r="H989" s="30"/>
      <c r="I989" s="30"/>
      <c r="P989" s="37"/>
      <c r="Q989" s="37"/>
    </row>
    <row r="990" spans="8:17" x14ac:dyDescent="0.2">
      <c r="H990" s="30"/>
      <c r="I990" s="30"/>
      <c r="P990" s="37"/>
      <c r="Q990" s="37"/>
    </row>
    <row r="991" spans="8:17" x14ac:dyDescent="0.2">
      <c r="H991" s="30"/>
      <c r="I991" s="30"/>
      <c r="P991" s="37"/>
      <c r="Q991" s="37"/>
    </row>
    <row r="992" spans="8:17" x14ac:dyDescent="0.2">
      <c r="H992" s="30"/>
      <c r="I992" s="30"/>
      <c r="P992" s="37"/>
      <c r="Q992" s="37"/>
    </row>
    <row r="993" spans="8:17" x14ac:dyDescent="0.2">
      <c r="H993" s="30"/>
      <c r="I993" s="30"/>
      <c r="P993" s="37"/>
      <c r="Q993" s="37"/>
    </row>
    <row r="994" spans="8:17" x14ac:dyDescent="0.2">
      <c r="H994" s="30"/>
      <c r="I994" s="30"/>
    </row>
    <row r="995" spans="8:17" x14ac:dyDescent="0.2">
      <c r="H995" s="30"/>
      <c r="I995" s="30"/>
    </row>
    <row r="996" spans="8:17" x14ac:dyDescent="0.2">
      <c r="H996" s="30"/>
      <c r="I996" s="30"/>
    </row>
    <row r="997" spans="8:17" x14ac:dyDescent="0.2">
      <c r="H997" s="30"/>
      <c r="I997" s="30"/>
    </row>
    <row r="998" spans="8:17" x14ac:dyDescent="0.2">
      <c r="H998" s="30"/>
      <c r="I998" s="30"/>
    </row>
    <row r="999" spans="8:17" x14ac:dyDescent="0.2">
      <c r="H999" s="30"/>
      <c r="I999" s="30"/>
    </row>
    <row r="1000" spans="8:17" x14ac:dyDescent="0.2">
      <c r="H1000" s="30"/>
      <c r="I1000" s="30"/>
    </row>
    <row r="1001" spans="8:17" x14ac:dyDescent="0.2">
      <c r="H1001" s="30"/>
      <c r="I1001" s="30"/>
    </row>
    <row r="1002" spans="8:17" x14ac:dyDescent="0.2">
      <c r="H1002" s="30"/>
      <c r="I1002" s="30"/>
    </row>
    <row r="1003" spans="8:17" x14ac:dyDescent="0.2">
      <c r="H1003" s="30"/>
      <c r="I1003" s="30"/>
    </row>
    <row r="1004" spans="8:17" x14ac:dyDescent="0.2">
      <c r="H1004" s="30"/>
      <c r="I1004" s="30"/>
    </row>
    <row r="1005" spans="8:17" x14ac:dyDescent="0.2">
      <c r="H1005" s="30"/>
      <c r="I1005" s="30"/>
    </row>
    <row r="1006" spans="8:17" x14ac:dyDescent="0.2">
      <c r="H1006" s="30"/>
      <c r="I1006" s="30"/>
    </row>
    <row r="1007" spans="8:17" x14ac:dyDescent="0.2">
      <c r="H1007" s="30"/>
      <c r="I1007" s="30"/>
    </row>
    <row r="1008" spans="8:17" x14ac:dyDescent="0.2">
      <c r="H1008" s="30"/>
      <c r="I1008" s="30"/>
    </row>
    <row r="1009" spans="8:9" x14ac:dyDescent="0.2">
      <c r="H1009" s="30"/>
      <c r="I1009" s="30"/>
    </row>
    <row r="1010" spans="8:9" x14ac:dyDescent="0.2">
      <c r="H1010" s="30"/>
      <c r="I1010" s="30"/>
    </row>
    <row r="1011" spans="8:9" x14ac:dyDescent="0.2">
      <c r="H1011" s="30"/>
      <c r="I1011" s="30"/>
    </row>
    <row r="1012" spans="8:9" x14ac:dyDescent="0.2">
      <c r="H1012" s="30"/>
      <c r="I1012" s="30"/>
    </row>
    <row r="1013" spans="8:9" x14ac:dyDescent="0.2">
      <c r="H1013" s="30"/>
      <c r="I1013" s="30"/>
    </row>
    <row r="1014" spans="8:9" x14ac:dyDescent="0.2">
      <c r="H1014" s="30"/>
      <c r="I1014" s="30"/>
    </row>
    <row r="1015" spans="8:9" x14ac:dyDescent="0.2">
      <c r="H1015" s="30"/>
      <c r="I1015" s="30"/>
    </row>
    <row r="1016" spans="8:9" x14ac:dyDescent="0.2">
      <c r="H1016" s="30"/>
      <c r="I1016" s="30"/>
    </row>
    <row r="1017" spans="8:9" x14ac:dyDescent="0.2">
      <c r="H1017" s="30"/>
      <c r="I1017" s="30"/>
    </row>
    <row r="1018" spans="8:9" x14ac:dyDescent="0.2">
      <c r="H1018" s="30"/>
      <c r="I1018" s="30"/>
    </row>
    <row r="1019" spans="8:9" x14ac:dyDescent="0.2">
      <c r="H1019" s="30"/>
      <c r="I1019" s="30"/>
    </row>
    <row r="1020" spans="8:9" x14ac:dyDescent="0.2">
      <c r="H1020" s="30"/>
      <c r="I1020" s="30"/>
    </row>
    <row r="1021" spans="8:9" x14ac:dyDescent="0.2">
      <c r="H1021" s="30"/>
      <c r="I1021" s="30"/>
    </row>
    <row r="1022" spans="8:9" x14ac:dyDescent="0.2">
      <c r="H1022" s="30"/>
      <c r="I1022" s="30"/>
    </row>
    <row r="1023" spans="8:9" x14ac:dyDescent="0.2">
      <c r="H1023" s="30"/>
      <c r="I1023" s="30"/>
    </row>
    <row r="1024" spans="8:9" x14ac:dyDescent="0.2">
      <c r="H1024" s="30"/>
      <c r="I1024" s="30"/>
    </row>
    <row r="1025" spans="8:9" x14ac:dyDescent="0.2">
      <c r="H1025" s="30"/>
      <c r="I1025" s="30"/>
    </row>
    <row r="1026" spans="8:9" x14ac:dyDescent="0.2">
      <c r="H1026" s="30"/>
      <c r="I1026" s="30"/>
    </row>
    <row r="1027" spans="8:9" x14ac:dyDescent="0.2">
      <c r="H1027" s="30"/>
      <c r="I1027" s="30"/>
    </row>
    <row r="1028" spans="8:9" x14ac:dyDescent="0.2">
      <c r="H1028" s="30"/>
      <c r="I1028" s="30"/>
    </row>
    <row r="1029" spans="8:9" x14ac:dyDescent="0.2">
      <c r="H1029" s="30"/>
      <c r="I1029" s="30"/>
    </row>
    <row r="1030" spans="8:9" x14ac:dyDescent="0.2">
      <c r="H1030" s="30"/>
      <c r="I1030" s="30"/>
    </row>
    <row r="1031" spans="8:9" x14ac:dyDescent="0.2">
      <c r="H1031" s="30"/>
      <c r="I1031" s="30"/>
    </row>
    <row r="1032" spans="8:9" x14ac:dyDescent="0.2">
      <c r="H1032" s="30"/>
      <c r="I1032" s="30"/>
    </row>
    <row r="1033" spans="8:9" x14ac:dyDescent="0.2">
      <c r="H1033" s="30"/>
      <c r="I1033" s="30"/>
    </row>
    <row r="1034" spans="8:9" x14ac:dyDescent="0.2">
      <c r="H1034" s="30"/>
      <c r="I1034" s="30"/>
    </row>
    <row r="1035" spans="8:9" x14ac:dyDescent="0.2">
      <c r="H1035" s="30"/>
      <c r="I1035" s="30"/>
    </row>
    <row r="1036" spans="8:9" x14ac:dyDescent="0.2">
      <c r="H1036" s="30"/>
      <c r="I1036" s="30"/>
    </row>
    <row r="1037" spans="8:9" x14ac:dyDescent="0.2">
      <c r="H1037" s="30"/>
      <c r="I1037" s="30"/>
    </row>
    <row r="1038" spans="8:9" x14ac:dyDescent="0.2">
      <c r="H1038" s="30"/>
      <c r="I1038" s="30"/>
    </row>
    <row r="1039" spans="8:9" x14ac:dyDescent="0.2">
      <c r="H1039" s="30"/>
      <c r="I1039" s="30"/>
    </row>
    <row r="1040" spans="8:9" x14ac:dyDescent="0.2">
      <c r="H1040" s="30"/>
      <c r="I1040" s="30"/>
    </row>
    <row r="1041" spans="8:9" x14ac:dyDescent="0.2">
      <c r="H1041" s="30"/>
      <c r="I1041" s="30"/>
    </row>
    <row r="1042" spans="8:9" x14ac:dyDescent="0.2">
      <c r="H1042" s="30"/>
      <c r="I1042" s="30"/>
    </row>
    <row r="1043" spans="8:9" x14ac:dyDescent="0.2">
      <c r="H1043" s="30"/>
      <c r="I1043" s="30"/>
    </row>
    <row r="1044" spans="8:9" x14ac:dyDescent="0.2">
      <c r="H1044" s="30"/>
      <c r="I1044" s="30"/>
    </row>
    <row r="1045" spans="8:9" x14ac:dyDescent="0.2">
      <c r="H1045" s="30"/>
      <c r="I1045" s="30"/>
    </row>
    <row r="1046" spans="8:9" x14ac:dyDescent="0.2">
      <c r="H1046" s="30"/>
      <c r="I1046" s="30"/>
    </row>
    <row r="1047" spans="8:9" x14ac:dyDescent="0.2">
      <c r="H1047" s="30"/>
      <c r="I1047" s="30"/>
    </row>
    <row r="1048" spans="8:9" x14ac:dyDescent="0.2">
      <c r="H1048" s="30"/>
      <c r="I1048" s="30"/>
    </row>
    <row r="1049" spans="8:9" x14ac:dyDescent="0.2">
      <c r="H1049" s="30"/>
      <c r="I1049" s="30"/>
    </row>
    <row r="1050" spans="8:9" x14ac:dyDescent="0.2">
      <c r="H1050" s="30"/>
      <c r="I1050" s="30"/>
    </row>
    <row r="1051" spans="8:9" x14ac:dyDescent="0.2">
      <c r="H1051" s="30"/>
      <c r="I1051" s="30"/>
    </row>
    <row r="1052" spans="8:9" x14ac:dyDescent="0.2">
      <c r="H1052" s="30"/>
      <c r="I1052" s="30"/>
    </row>
    <row r="1053" spans="8:9" x14ac:dyDescent="0.2">
      <c r="H1053" s="30"/>
      <c r="I1053" s="30"/>
    </row>
    <row r="1054" spans="8:9" x14ac:dyDescent="0.2">
      <c r="H1054" s="30"/>
      <c r="I1054" s="30"/>
    </row>
    <row r="1055" spans="8:9" x14ac:dyDescent="0.2">
      <c r="H1055" s="30"/>
      <c r="I1055" s="30"/>
    </row>
    <row r="1056" spans="8:9" x14ac:dyDescent="0.2">
      <c r="H1056" s="30"/>
      <c r="I1056" s="30"/>
    </row>
    <row r="1057" spans="8:9" x14ac:dyDescent="0.2">
      <c r="H1057" s="30"/>
      <c r="I1057" s="30"/>
    </row>
    <row r="1058" spans="8:9" x14ac:dyDescent="0.2">
      <c r="H1058" s="30"/>
      <c r="I1058" s="30"/>
    </row>
    <row r="1059" spans="8:9" x14ac:dyDescent="0.2">
      <c r="H1059" s="30"/>
      <c r="I1059" s="30"/>
    </row>
    <row r="1060" spans="8:9" x14ac:dyDescent="0.2">
      <c r="H1060" s="30"/>
      <c r="I1060" s="30"/>
    </row>
    <row r="1061" spans="8:9" x14ac:dyDescent="0.2">
      <c r="H1061" s="30"/>
      <c r="I1061" s="30"/>
    </row>
    <row r="1062" spans="8:9" x14ac:dyDescent="0.2">
      <c r="H1062" s="30"/>
      <c r="I1062" s="30"/>
    </row>
    <row r="1063" spans="8:9" x14ac:dyDescent="0.2">
      <c r="H1063" s="30"/>
      <c r="I1063" s="30"/>
    </row>
    <row r="1064" spans="8:9" x14ac:dyDescent="0.2">
      <c r="H1064" s="30"/>
      <c r="I1064" s="30"/>
    </row>
    <row r="1065" spans="8:9" x14ac:dyDescent="0.2">
      <c r="H1065" s="30"/>
      <c r="I1065" s="30"/>
    </row>
    <row r="1066" spans="8:9" x14ac:dyDescent="0.2">
      <c r="H1066" s="30"/>
      <c r="I1066" s="30"/>
    </row>
    <row r="1067" spans="8:9" x14ac:dyDescent="0.2">
      <c r="H1067" s="30"/>
      <c r="I1067" s="30"/>
    </row>
    <row r="1068" spans="8:9" x14ac:dyDescent="0.2">
      <c r="H1068" s="30"/>
      <c r="I1068" s="30"/>
    </row>
    <row r="1069" spans="8:9" x14ac:dyDescent="0.2">
      <c r="H1069" s="30"/>
      <c r="I1069" s="30"/>
    </row>
    <row r="1070" spans="8:9" x14ac:dyDescent="0.2">
      <c r="H1070" s="30"/>
      <c r="I1070" s="30"/>
    </row>
    <row r="1071" spans="8:9" x14ac:dyDescent="0.2">
      <c r="H1071" s="30"/>
      <c r="I1071" s="30"/>
    </row>
    <row r="1072" spans="8:9" x14ac:dyDescent="0.2">
      <c r="H1072" s="30"/>
      <c r="I1072" s="30"/>
    </row>
    <row r="1073" spans="8:9" x14ac:dyDescent="0.2">
      <c r="H1073" s="30"/>
      <c r="I1073" s="30"/>
    </row>
    <row r="1074" spans="8:9" x14ac:dyDescent="0.2">
      <c r="H1074" s="30"/>
      <c r="I1074" s="30"/>
    </row>
    <row r="1075" spans="8:9" x14ac:dyDescent="0.2">
      <c r="H1075" s="30"/>
      <c r="I1075" s="30"/>
    </row>
    <row r="1076" spans="8:9" x14ac:dyDescent="0.2">
      <c r="H1076" s="30"/>
      <c r="I1076" s="30"/>
    </row>
    <row r="1077" spans="8:9" x14ac:dyDescent="0.2">
      <c r="H1077" s="30"/>
      <c r="I1077" s="30"/>
    </row>
    <row r="1078" spans="8:9" x14ac:dyDescent="0.2">
      <c r="H1078" s="30"/>
      <c r="I1078" s="30"/>
    </row>
    <row r="1079" spans="8:9" x14ac:dyDescent="0.2">
      <c r="H1079" s="30"/>
      <c r="I1079" s="30"/>
    </row>
    <row r="1080" spans="8:9" x14ac:dyDescent="0.2">
      <c r="H1080" s="30"/>
      <c r="I1080" s="30"/>
    </row>
    <row r="1081" spans="8:9" x14ac:dyDescent="0.2">
      <c r="H1081" s="30"/>
      <c r="I1081" s="30"/>
    </row>
    <row r="1082" spans="8:9" x14ac:dyDescent="0.2">
      <c r="H1082" s="30"/>
      <c r="I1082" s="30"/>
    </row>
    <row r="1083" spans="8:9" x14ac:dyDescent="0.2">
      <c r="H1083" s="30"/>
      <c r="I1083" s="30"/>
    </row>
    <row r="1084" spans="8:9" x14ac:dyDescent="0.2">
      <c r="H1084" s="30"/>
      <c r="I1084" s="30"/>
    </row>
    <row r="1085" spans="8:9" x14ac:dyDescent="0.2">
      <c r="H1085" s="30"/>
      <c r="I1085" s="30"/>
    </row>
    <row r="1086" spans="8:9" x14ac:dyDescent="0.2">
      <c r="H1086" s="30"/>
      <c r="I1086" s="30"/>
    </row>
    <row r="1087" spans="8:9" x14ac:dyDescent="0.2">
      <c r="H1087" s="30"/>
      <c r="I1087" s="30"/>
    </row>
    <row r="1088" spans="8:9" x14ac:dyDescent="0.2">
      <c r="H1088" s="30"/>
      <c r="I1088" s="30"/>
    </row>
    <row r="1089" spans="8:9" x14ac:dyDescent="0.2">
      <c r="H1089" s="30"/>
      <c r="I1089" s="30"/>
    </row>
    <row r="1090" spans="8:9" x14ac:dyDescent="0.2">
      <c r="H1090" s="30"/>
      <c r="I1090" s="30"/>
    </row>
    <row r="1091" spans="8:9" x14ac:dyDescent="0.2">
      <c r="H1091" s="30"/>
      <c r="I1091" s="30"/>
    </row>
    <row r="1092" spans="8:9" x14ac:dyDescent="0.2">
      <c r="H1092" s="30"/>
      <c r="I1092" s="30"/>
    </row>
    <row r="1093" spans="8:9" x14ac:dyDescent="0.2">
      <c r="H1093" s="30"/>
      <c r="I1093" s="30"/>
    </row>
    <row r="1094" spans="8:9" x14ac:dyDescent="0.2">
      <c r="H1094" s="30"/>
      <c r="I1094" s="30"/>
    </row>
    <row r="1095" spans="8:9" x14ac:dyDescent="0.2">
      <c r="H1095" s="30"/>
      <c r="I1095" s="30"/>
    </row>
    <row r="1096" spans="8:9" x14ac:dyDescent="0.2">
      <c r="H1096" s="30"/>
      <c r="I1096" s="30"/>
    </row>
    <row r="1097" spans="8:9" x14ac:dyDescent="0.2">
      <c r="H1097" s="30"/>
      <c r="I1097" s="30"/>
    </row>
    <row r="1098" spans="8:9" x14ac:dyDescent="0.2">
      <c r="H1098" s="30"/>
      <c r="I1098" s="30"/>
    </row>
    <row r="1099" spans="8:9" x14ac:dyDescent="0.2">
      <c r="H1099" s="30"/>
      <c r="I1099" s="30"/>
    </row>
    <row r="1100" spans="8:9" x14ac:dyDescent="0.2">
      <c r="H1100" s="30"/>
      <c r="I1100" s="30"/>
    </row>
    <row r="1101" spans="8:9" x14ac:dyDescent="0.2">
      <c r="H1101" s="30"/>
      <c r="I1101" s="30"/>
    </row>
    <row r="1102" spans="8:9" x14ac:dyDescent="0.2">
      <c r="H1102" s="30"/>
      <c r="I1102" s="30"/>
    </row>
    <row r="1103" spans="8:9" x14ac:dyDescent="0.2">
      <c r="H1103" s="30"/>
      <c r="I1103" s="30"/>
    </row>
    <row r="1104" spans="8:9" x14ac:dyDescent="0.2">
      <c r="H1104" s="30"/>
      <c r="I1104" s="30"/>
    </row>
    <row r="1105" spans="8:9" x14ac:dyDescent="0.2">
      <c r="H1105" s="30"/>
      <c r="I1105" s="30"/>
    </row>
    <row r="1106" spans="8:9" x14ac:dyDescent="0.2">
      <c r="H1106" s="30"/>
      <c r="I1106" s="30"/>
    </row>
    <row r="1107" spans="8:9" x14ac:dyDescent="0.2">
      <c r="H1107" s="30"/>
      <c r="I1107" s="30"/>
    </row>
    <row r="1108" spans="8:9" x14ac:dyDescent="0.2">
      <c r="H1108" s="30"/>
      <c r="I1108" s="30"/>
    </row>
    <row r="1109" spans="8:9" x14ac:dyDescent="0.2">
      <c r="H1109" s="30"/>
      <c r="I1109" s="30"/>
    </row>
    <row r="1110" spans="8:9" x14ac:dyDescent="0.2">
      <c r="H1110" s="30"/>
      <c r="I1110" s="30"/>
    </row>
    <row r="1111" spans="8:9" x14ac:dyDescent="0.2">
      <c r="H1111" s="30"/>
      <c r="I1111" s="30"/>
    </row>
    <row r="1112" spans="8:9" x14ac:dyDescent="0.2">
      <c r="H1112" s="30"/>
      <c r="I1112" s="30"/>
    </row>
    <row r="1113" spans="8:9" x14ac:dyDescent="0.2">
      <c r="H1113" s="30"/>
      <c r="I1113" s="30"/>
    </row>
    <row r="1114" spans="8:9" x14ac:dyDescent="0.2">
      <c r="H1114" s="30"/>
      <c r="I1114" s="30"/>
    </row>
    <row r="1115" spans="8:9" x14ac:dyDescent="0.2">
      <c r="H1115" s="30"/>
      <c r="I1115" s="30"/>
    </row>
    <row r="1116" spans="8:9" x14ac:dyDescent="0.2">
      <c r="H1116" s="30"/>
      <c r="I1116" s="30"/>
    </row>
    <row r="1117" spans="8:9" x14ac:dyDescent="0.2">
      <c r="H1117" s="30"/>
      <c r="I1117" s="30"/>
    </row>
    <row r="1118" spans="8:9" x14ac:dyDescent="0.2">
      <c r="H1118" s="30"/>
      <c r="I1118" s="30"/>
    </row>
    <row r="1119" spans="8:9" x14ac:dyDescent="0.2">
      <c r="H1119" s="30"/>
      <c r="I1119" s="30"/>
    </row>
    <row r="1120" spans="8:9" x14ac:dyDescent="0.2">
      <c r="H1120" s="30"/>
      <c r="I1120" s="30"/>
    </row>
    <row r="1121" spans="8:9" x14ac:dyDescent="0.2">
      <c r="H1121" s="30"/>
      <c r="I1121" s="30"/>
    </row>
    <row r="1122" spans="8:9" x14ac:dyDescent="0.2">
      <c r="H1122" s="30"/>
      <c r="I1122" s="30"/>
    </row>
    <row r="1123" spans="8:9" x14ac:dyDescent="0.2">
      <c r="H1123" s="30"/>
      <c r="I1123" s="30"/>
    </row>
    <row r="1124" spans="8:9" x14ac:dyDescent="0.2">
      <c r="H1124" s="30"/>
      <c r="I1124" s="30"/>
    </row>
    <row r="1125" spans="8:9" x14ac:dyDescent="0.2">
      <c r="H1125" s="30"/>
      <c r="I1125" s="30"/>
    </row>
    <row r="1126" spans="8:9" x14ac:dyDescent="0.2">
      <c r="H1126" s="30"/>
      <c r="I1126" s="30"/>
    </row>
    <row r="1127" spans="8:9" x14ac:dyDescent="0.2">
      <c r="H1127" s="30"/>
      <c r="I1127" s="30"/>
    </row>
    <row r="1128" spans="8:9" x14ac:dyDescent="0.2">
      <c r="H1128" s="30"/>
      <c r="I1128" s="30"/>
    </row>
    <row r="1129" spans="8:9" x14ac:dyDescent="0.2">
      <c r="H1129" s="30"/>
      <c r="I1129" s="30"/>
    </row>
    <row r="1130" spans="8:9" x14ac:dyDescent="0.2">
      <c r="H1130" s="30"/>
      <c r="I1130" s="30"/>
    </row>
    <row r="1131" spans="8:9" x14ac:dyDescent="0.2">
      <c r="H1131" s="30"/>
      <c r="I1131" s="30"/>
    </row>
    <row r="1132" spans="8:9" x14ac:dyDescent="0.2">
      <c r="H1132" s="30"/>
      <c r="I1132" s="30"/>
    </row>
    <row r="1133" spans="8:9" x14ac:dyDescent="0.2">
      <c r="H1133" s="30"/>
      <c r="I1133" s="30"/>
    </row>
    <row r="1134" spans="8:9" x14ac:dyDescent="0.2">
      <c r="H1134" s="30"/>
      <c r="I1134" s="30"/>
    </row>
    <row r="1135" spans="8:9" x14ac:dyDescent="0.2">
      <c r="H1135" s="30"/>
      <c r="I1135" s="30"/>
    </row>
    <row r="1136" spans="8:9" x14ac:dyDescent="0.2">
      <c r="H1136" s="30"/>
      <c r="I1136" s="30"/>
    </row>
    <row r="1137" spans="8:9" x14ac:dyDescent="0.2">
      <c r="H1137" s="30"/>
      <c r="I1137" s="30"/>
    </row>
    <row r="1138" spans="8:9" x14ac:dyDescent="0.2">
      <c r="H1138" s="30"/>
      <c r="I1138" s="30"/>
    </row>
    <row r="1139" spans="8:9" x14ac:dyDescent="0.2">
      <c r="H1139" s="30"/>
      <c r="I1139" s="30"/>
    </row>
    <row r="1140" spans="8:9" x14ac:dyDescent="0.2">
      <c r="H1140" s="30"/>
      <c r="I1140" s="30"/>
    </row>
    <row r="1141" spans="8:9" x14ac:dyDescent="0.2">
      <c r="H1141" s="30"/>
      <c r="I1141" s="30"/>
    </row>
    <row r="1142" spans="8:9" x14ac:dyDescent="0.2">
      <c r="H1142" s="30"/>
      <c r="I1142" s="30"/>
    </row>
    <row r="1143" spans="8:9" x14ac:dyDescent="0.2">
      <c r="H1143" s="30"/>
      <c r="I1143" s="30"/>
    </row>
    <row r="1144" spans="8:9" x14ac:dyDescent="0.2">
      <c r="H1144" s="30"/>
      <c r="I1144" s="30"/>
    </row>
    <row r="1145" spans="8:9" x14ac:dyDescent="0.2">
      <c r="H1145" s="30"/>
      <c r="I1145" s="30"/>
    </row>
    <row r="1146" spans="8:9" x14ac:dyDescent="0.2">
      <c r="H1146" s="30"/>
      <c r="I1146" s="30"/>
    </row>
    <row r="1147" spans="8:9" x14ac:dyDescent="0.2">
      <c r="H1147" s="30"/>
      <c r="I1147" s="30"/>
    </row>
    <row r="1148" spans="8:9" x14ac:dyDescent="0.2">
      <c r="H1148" s="30"/>
      <c r="I1148" s="30"/>
    </row>
    <row r="1149" spans="8:9" x14ac:dyDescent="0.2">
      <c r="H1149" s="30"/>
      <c r="I1149" s="30"/>
    </row>
    <row r="1150" spans="8:9" x14ac:dyDescent="0.2">
      <c r="H1150" s="30"/>
      <c r="I1150" s="30"/>
    </row>
    <row r="1151" spans="8:9" x14ac:dyDescent="0.2">
      <c r="H1151" s="30"/>
      <c r="I1151" s="30"/>
    </row>
    <row r="1152" spans="8:9" x14ac:dyDescent="0.2">
      <c r="H1152" s="30"/>
      <c r="I1152" s="30"/>
    </row>
    <row r="1153" spans="8:9" x14ac:dyDescent="0.2">
      <c r="H1153" s="30"/>
      <c r="I1153" s="30"/>
    </row>
    <row r="1154" spans="8:9" x14ac:dyDescent="0.2">
      <c r="H1154" s="30"/>
      <c r="I1154" s="30"/>
    </row>
    <row r="1155" spans="8:9" x14ac:dyDescent="0.2">
      <c r="H1155" s="30"/>
      <c r="I1155" s="30"/>
    </row>
    <row r="1156" spans="8:9" x14ac:dyDescent="0.2">
      <c r="H1156" s="30"/>
      <c r="I1156" s="30"/>
    </row>
    <row r="1157" spans="8:9" x14ac:dyDescent="0.2">
      <c r="H1157" s="30"/>
      <c r="I1157" s="30"/>
    </row>
    <row r="1158" spans="8:9" x14ac:dyDescent="0.2">
      <c r="H1158" s="30"/>
      <c r="I1158" s="30"/>
    </row>
    <row r="1159" spans="8:9" x14ac:dyDescent="0.2">
      <c r="H1159" s="30"/>
      <c r="I1159" s="30"/>
    </row>
    <row r="1160" spans="8:9" x14ac:dyDescent="0.2">
      <c r="H1160" s="30"/>
      <c r="I1160" s="30"/>
    </row>
    <row r="1161" spans="8:9" x14ac:dyDescent="0.2">
      <c r="H1161" s="30"/>
      <c r="I1161" s="30"/>
    </row>
    <row r="1162" spans="8:9" x14ac:dyDescent="0.2">
      <c r="H1162" s="30"/>
      <c r="I1162" s="30"/>
    </row>
    <row r="1163" spans="8:9" x14ac:dyDescent="0.2">
      <c r="H1163" s="30"/>
      <c r="I1163" s="30"/>
    </row>
    <row r="1164" spans="8:9" x14ac:dyDescent="0.2">
      <c r="H1164" s="30"/>
      <c r="I1164" s="30"/>
    </row>
    <row r="1165" spans="8:9" x14ac:dyDescent="0.2">
      <c r="H1165" s="30"/>
      <c r="I1165" s="30"/>
    </row>
    <row r="1166" spans="8:9" x14ac:dyDescent="0.2">
      <c r="H1166" s="30"/>
      <c r="I1166" s="30"/>
    </row>
    <row r="1167" spans="8:9" x14ac:dyDescent="0.2">
      <c r="H1167" s="30"/>
      <c r="I1167" s="30"/>
    </row>
    <row r="1168" spans="8:9" x14ac:dyDescent="0.2">
      <c r="H1168" s="30"/>
      <c r="I1168" s="30"/>
    </row>
    <row r="1169" spans="8:9" x14ac:dyDescent="0.2">
      <c r="H1169" s="30"/>
      <c r="I1169" s="30"/>
    </row>
    <row r="1170" spans="8:9" x14ac:dyDescent="0.2">
      <c r="H1170" s="30"/>
      <c r="I1170" s="30"/>
    </row>
    <row r="1171" spans="8:9" x14ac:dyDescent="0.2">
      <c r="H1171" s="30"/>
      <c r="I1171" s="30"/>
    </row>
    <row r="1172" spans="8:9" x14ac:dyDescent="0.2">
      <c r="H1172" s="30"/>
      <c r="I1172" s="30"/>
    </row>
    <row r="1173" spans="8:9" x14ac:dyDescent="0.2">
      <c r="H1173" s="30"/>
      <c r="I1173" s="30"/>
    </row>
    <row r="1174" spans="8:9" x14ac:dyDescent="0.2">
      <c r="H1174" s="30"/>
      <c r="I1174" s="30"/>
    </row>
    <row r="1175" spans="8:9" x14ac:dyDescent="0.2">
      <c r="H1175" s="30"/>
      <c r="I1175" s="30"/>
    </row>
    <row r="1176" spans="8:9" x14ac:dyDescent="0.2">
      <c r="H1176" s="30"/>
      <c r="I1176" s="30"/>
    </row>
    <row r="1177" spans="8:9" x14ac:dyDescent="0.2">
      <c r="H1177" s="30"/>
      <c r="I1177" s="30"/>
    </row>
    <row r="1178" spans="8:9" x14ac:dyDescent="0.2">
      <c r="H1178" s="30"/>
      <c r="I1178" s="30"/>
    </row>
    <row r="1179" spans="8:9" x14ac:dyDescent="0.2">
      <c r="H1179" s="30"/>
      <c r="I1179" s="30"/>
    </row>
    <row r="1180" spans="8:9" x14ac:dyDescent="0.2">
      <c r="H1180" s="30"/>
      <c r="I1180" s="30"/>
    </row>
    <row r="1181" spans="8:9" x14ac:dyDescent="0.2">
      <c r="H1181" s="30"/>
      <c r="I1181" s="30"/>
    </row>
    <row r="1182" spans="8:9" x14ac:dyDescent="0.2">
      <c r="H1182" s="30"/>
      <c r="I1182" s="30"/>
    </row>
    <row r="1183" spans="8:9" x14ac:dyDescent="0.2">
      <c r="H1183" s="30"/>
      <c r="I1183" s="30"/>
    </row>
    <row r="1184" spans="8:9" x14ac:dyDescent="0.2">
      <c r="H1184" s="30"/>
      <c r="I1184" s="30"/>
    </row>
    <row r="1185" spans="8:9" x14ac:dyDescent="0.2">
      <c r="H1185" s="30"/>
      <c r="I1185" s="30"/>
    </row>
    <row r="1186" spans="8:9" x14ac:dyDescent="0.2">
      <c r="H1186" s="30"/>
      <c r="I1186" s="30"/>
    </row>
    <row r="1187" spans="8:9" x14ac:dyDescent="0.2">
      <c r="H1187" s="30"/>
      <c r="I1187" s="30"/>
    </row>
    <row r="1188" spans="8:9" x14ac:dyDescent="0.2">
      <c r="H1188" s="30"/>
      <c r="I1188" s="30"/>
    </row>
    <row r="1189" spans="8:9" x14ac:dyDescent="0.2">
      <c r="H1189" s="30"/>
      <c r="I1189" s="30"/>
    </row>
    <row r="1190" spans="8:9" x14ac:dyDescent="0.2">
      <c r="H1190" s="30"/>
      <c r="I1190" s="30"/>
    </row>
    <row r="1191" spans="8:9" x14ac:dyDescent="0.2">
      <c r="H1191" s="30"/>
      <c r="I1191" s="30"/>
    </row>
    <row r="1192" spans="8:9" x14ac:dyDescent="0.2">
      <c r="H1192" s="30"/>
      <c r="I1192" s="30"/>
    </row>
    <row r="1193" spans="8:9" x14ac:dyDescent="0.2">
      <c r="H1193" s="30"/>
      <c r="I1193" s="30"/>
    </row>
    <row r="1194" spans="8:9" x14ac:dyDescent="0.2">
      <c r="H1194" s="30"/>
      <c r="I1194" s="30"/>
    </row>
    <row r="1195" spans="8:9" x14ac:dyDescent="0.2">
      <c r="H1195" s="30"/>
      <c r="I1195" s="30"/>
    </row>
    <row r="1196" spans="8:9" x14ac:dyDescent="0.2">
      <c r="H1196" s="30"/>
      <c r="I1196" s="30"/>
    </row>
    <row r="1197" spans="8:9" x14ac:dyDescent="0.2">
      <c r="H1197" s="30"/>
      <c r="I1197" s="30"/>
    </row>
    <row r="1198" spans="8:9" x14ac:dyDescent="0.2">
      <c r="H1198" s="30"/>
      <c r="I1198" s="30"/>
    </row>
    <row r="1199" spans="8:9" x14ac:dyDescent="0.2">
      <c r="H1199" s="30"/>
      <c r="I1199" s="30"/>
    </row>
    <row r="1200" spans="8:9" x14ac:dyDescent="0.2">
      <c r="H1200" s="30"/>
      <c r="I1200" s="30"/>
    </row>
    <row r="1201" spans="8:9" x14ac:dyDescent="0.2">
      <c r="H1201" s="30"/>
      <c r="I1201" s="30"/>
    </row>
    <row r="1202" spans="8:9" x14ac:dyDescent="0.2">
      <c r="H1202" s="30"/>
      <c r="I1202" s="30"/>
    </row>
    <row r="1203" spans="8:9" x14ac:dyDescent="0.2">
      <c r="H1203" s="30"/>
      <c r="I1203" s="30"/>
    </row>
    <row r="1204" spans="8:9" x14ac:dyDescent="0.2">
      <c r="H1204" s="30"/>
      <c r="I1204" s="30"/>
    </row>
    <row r="1205" spans="8:9" x14ac:dyDescent="0.2">
      <c r="H1205" s="30"/>
      <c r="I1205" s="30"/>
    </row>
    <row r="1206" spans="8:9" x14ac:dyDescent="0.2">
      <c r="H1206" s="30"/>
      <c r="I1206" s="30"/>
    </row>
    <row r="1207" spans="8:9" x14ac:dyDescent="0.2">
      <c r="H1207" s="30"/>
      <c r="I1207" s="30"/>
    </row>
    <row r="1208" spans="8:9" x14ac:dyDescent="0.2">
      <c r="H1208" s="30"/>
      <c r="I1208" s="30"/>
    </row>
    <row r="1209" spans="8:9" x14ac:dyDescent="0.2">
      <c r="H1209" s="30"/>
      <c r="I1209" s="30"/>
    </row>
    <row r="1210" spans="8:9" x14ac:dyDescent="0.2">
      <c r="H1210" s="30"/>
      <c r="I1210" s="30"/>
    </row>
    <row r="1211" spans="8:9" x14ac:dyDescent="0.2">
      <c r="H1211" s="30"/>
      <c r="I1211" s="30"/>
    </row>
    <row r="1212" spans="8:9" x14ac:dyDescent="0.2">
      <c r="H1212" s="30"/>
      <c r="I1212" s="30"/>
    </row>
    <row r="1213" spans="8:9" x14ac:dyDescent="0.2">
      <c r="H1213" s="30"/>
      <c r="I1213" s="30"/>
    </row>
    <row r="1214" spans="8:9" x14ac:dyDescent="0.2">
      <c r="H1214" s="30"/>
      <c r="I1214" s="30"/>
    </row>
    <row r="1215" spans="8:9" x14ac:dyDescent="0.2">
      <c r="H1215" s="30"/>
      <c r="I1215" s="30"/>
    </row>
    <row r="1216" spans="8:9" x14ac:dyDescent="0.2">
      <c r="H1216" s="30"/>
      <c r="I1216" s="30"/>
    </row>
    <row r="1217" spans="8:9" x14ac:dyDescent="0.2">
      <c r="H1217" s="30"/>
      <c r="I1217" s="30"/>
    </row>
    <row r="1218" spans="8:9" x14ac:dyDescent="0.2">
      <c r="H1218" s="30"/>
      <c r="I1218" s="30"/>
    </row>
    <row r="1219" spans="8:9" x14ac:dyDescent="0.2">
      <c r="H1219" s="30"/>
      <c r="I1219" s="30"/>
    </row>
    <row r="1220" spans="8:9" x14ac:dyDescent="0.2">
      <c r="H1220" s="30"/>
      <c r="I1220" s="30"/>
    </row>
    <row r="1221" spans="8:9" x14ac:dyDescent="0.2">
      <c r="H1221" s="30"/>
      <c r="I1221" s="30"/>
    </row>
    <row r="1222" spans="8:9" x14ac:dyDescent="0.2">
      <c r="H1222" s="30"/>
      <c r="I1222" s="30"/>
    </row>
    <row r="1223" spans="8:9" x14ac:dyDescent="0.2">
      <c r="H1223" s="30"/>
      <c r="I1223" s="30"/>
    </row>
    <row r="1224" spans="8:9" x14ac:dyDescent="0.2">
      <c r="H1224" s="30"/>
      <c r="I1224" s="30"/>
    </row>
    <row r="1225" spans="8:9" x14ac:dyDescent="0.2">
      <c r="H1225" s="30"/>
      <c r="I1225" s="30"/>
    </row>
    <row r="1226" spans="8:9" x14ac:dyDescent="0.2">
      <c r="H1226" s="30"/>
      <c r="I1226" s="30"/>
    </row>
    <row r="1227" spans="8:9" x14ac:dyDescent="0.2">
      <c r="H1227" s="30"/>
      <c r="I1227" s="30"/>
    </row>
    <row r="1228" spans="8:9" x14ac:dyDescent="0.2">
      <c r="H1228" s="30"/>
      <c r="I1228" s="30"/>
    </row>
    <row r="1229" spans="8:9" x14ac:dyDescent="0.2">
      <c r="H1229" s="30"/>
      <c r="I1229" s="30"/>
    </row>
    <row r="1230" spans="8:9" x14ac:dyDescent="0.2">
      <c r="H1230" s="30"/>
      <c r="I1230" s="30"/>
    </row>
    <row r="1231" spans="8:9" x14ac:dyDescent="0.2">
      <c r="H1231" s="30"/>
      <c r="I1231" s="30"/>
    </row>
    <row r="1232" spans="8:9" x14ac:dyDescent="0.2">
      <c r="H1232" s="30"/>
      <c r="I1232" s="30"/>
    </row>
    <row r="1233" spans="8:9" x14ac:dyDescent="0.2">
      <c r="H1233" s="30"/>
      <c r="I1233" s="30"/>
    </row>
    <row r="1234" spans="8:9" x14ac:dyDescent="0.2">
      <c r="H1234" s="30"/>
      <c r="I1234" s="30"/>
    </row>
    <row r="1235" spans="8:9" x14ac:dyDescent="0.2">
      <c r="H1235" s="30"/>
      <c r="I1235" s="30"/>
    </row>
    <row r="1236" spans="8:9" x14ac:dyDescent="0.2">
      <c r="H1236" s="30"/>
      <c r="I1236" s="30"/>
    </row>
    <row r="1237" spans="8:9" x14ac:dyDescent="0.2">
      <c r="H1237" s="30"/>
      <c r="I1237" s="30"/>
    </row>
    <row r="1238" spans="8:9" x14ac:dyDescent="0.2">
      <c r="H1238" s="30"/>
      <c r="I1238" s="30"/>
    </row>
    <row r="1239" spans="8:9" x14ac:dyDescent="0.2">
      <c r="H1239" s="30"/>
      <c r="I1239" s="30"/>
    </row>
    <row r="1240" spans="8:9" x14ac:dyDescent="0.2">
      <c r="H1240" s="30"/>
      <c r="I1240" s="30"/>
    </row>
    <row r="1241" spans="8:9" x14ac:dyDescent="0.2">
      <c r="H1241" s="30"/>
      <c r="I1241" s="30"/>
    </row>
    <row r="1242" spans="8:9" x14ac:dyDescent="0.2">
      <c r="H1242" s="30"/>
      <c r="I1242" s="30"/>
    </row>
    <row r="1243" spans="8:9" x14ac:dyDescent="0.2">
      <c r="H1243" s="30"/>
      <c r="I1243" s="30"/>
    </row>
    <row r="1244" spans="8:9" x14ac:dyDescent="0.2">
      <c r="H1244" s="30"/>
      <c r="I1244" s="30"/>
    </row>
    <row r="1245" spans="8:9" x14ac:dyDescent="0.2">
      <c r="H1245" s="30"/>
      <c r="I1245" s="30"/>
    </row>
    <row r="1246" spans="8:9" x14ac:dyDescent="0.2">
      <c r="H1246" s="30"/>
      <c r="I1246" s="30"/>
    </row>
    <row r="1247" spans="8:9" x14ac:dyDescent="0.2">
      <c r="H1247" s="30"/>
      <c r="I1247" s="30"/>
    </row>
    <row r="1248" spans="8:9" x14ac:dyDescent="0.2">
      <c r="H1248" s="30"/>
      <c r="I1248" s="30"/>
    </row>
    <row r="1249" spans="8:9" x14ac:dyDescent="0.2">
      <c r="H1249" s="30"/>
      <c r="I1249" s="30"/>
    </row>
    <row r="1250" spans="8:9" x14ac:dyDescent="0.2">
      <c r="H1250" s="30"/>
      <c r="I1250" s="30"/>
    </row>
    <row r="1251" spans="8:9" x14ac:dyDescent="0.2">
      <c r="H1251" s="30"/>
      <c r="I1251" s="30"/>
    </row>
    <row r="1252" spans="8:9" x14ac:dyDescent="0.2">
      <c r="H1252" s="30"/>
      <c r="I1252" s="30"/>
    </row>
    <row r="1253" spans="8:9" x14ac:dyDescent="0.2">
      <c r="H1253" s="30"/>
      <c r="I1253" s="30"/>
    </row>
    <row r="1254" spans="8:9" x14ac:dyDescent="0.2">
      <c r="H1254" s="30"/>
      <c r="I1254" s="30"/>
    </row>
    <row r="1255" spans="8:9" x14ac:dyDescent="0.2">
      <c r="H1255" s="30"/>
      <c r="I1255" s="30"/>
    </row>
    <row r="1256" spans="8:9" x14ac:dyDescent="0.2">
      <c r="H1256" s="30"/>
      <c r="I1256" s="30"/>
    </row>
    <row r="1257" spans="8:9" x14ac:dyDescent="0.2">
      <c r="H1257" s="30"/>
      <c r="I1257" s="30"/>
    </row>
    <row r="1258" spans="8:9" x14ac:dyDescent="0.2">
      <c r="H1258" s="30"/>
      <c r="I1258" s="30"/>
    </row>
    <row r="1259" spans="8:9" x14ac:dyDescent="0.2">
      <c r="H1259" s="30"/>
      <c r="I1259" s="30"/>
    </row>
    <row r="1260" spans="8:9" x14ac:dyDescent="0.2">
      <c r="H1260" s="30"/>
      <c r="I1260" s="30"/>
    </row>
    <row r="1261" spans="8:9" x14ac:dyDescent="0.2">
      <c r="H1261" s="30"/>
      <c r="I1261" s="30"/>
    </row>
    <row r="1262" spans="8:9" x14ac:dyDescent="0.2">
      <c r="H1262" s="30"/>
      <c r="I1262" s="30"/>
    </row>
    <row r="1263" spans="8:9" x14ac:dyDescent="0.2">
      <c r="H1263" s="30"/>
      <c r="I1263" s="30"/>
    </row>
    <row r="1264" spans="8:9" x14ac:dyDescent="0.2">
      <c r="H1264" s="30"/>
      <c r="I1264" s="30"/>
    </row>
    <row r="1265" spans="8:9" x14ac:dyDescent="0.2">
      <c r="H1265" s="30"/>
      <c r="I1265" s="30"/>
    </row>
    <row r="1266" spans="8:9" x14ac:dyDescent="0.2">
      <c r="H1266" s="30"/>
      <c r="I1266" s="30"/>
    </row>
    <row r="1267" spans="8:9" x14ac:dyDescent="0.2">
      <c r="H1267" s="30"/>
      <c r="I1267" s="30"/>
    </row>
    <row r="1268" spans="8:9" x14ac:dyDescent="0.2">
      <c r="H1268" s="30"/>
      <c r="I1268" s="30"/>
    </row>
    <row r="1269" spans="8:9" x14ac:dyDescent="0.2">
      <c r="H1269" s="30"/>
      <c r="I1269" s="30"/>
    </row>
    <row r="1270" spans="8:9" x14ac:dyDescent="0.2">
      <c r="H1270" s="30"/>
      <c r="I1270" s="30"/>
    </row>
    <row r="1271" spans="8:9" x14ac:dyDescent="0.2">
      <c r="H1271" s="30"/>
      <c r="I1271" s="30"/>
    </row>
    <row r="1272" spans="8:9" x14ac:dyDescent="0.2">
      <c r="H1272" s="30"/>
      <c r="I1272" s="30"/>
    </row>
    <row r="1273" spans="8:9" x14ac:dyDescent="0.2">
      <c r="H1273" s="30"/>
      <c r="I1273" s="30"/>
    </row>
    <row r="1274" spans="8:9" x14ac:dyDescent="0.2">
      <c r="H1274" s="30"/>
      <c r="I1274" s="30"/>
    </row>
    <row r="1275" spans="8:9" x14ac:dyDescent="0.2">
      <c r="H1275" s="30"/>
      <c r="I1275" s="30"/>
    </row>
    <row r="1276" spans="8:9" x14ac:dyDescent="0.2">
      <c r="H1276" s="30"/>
      <c r="I1276" s="30"/>
    </row>
    <row r="1277" spans="8:9" x14ac:dyDescent="0.2">
      <c r="H1277" s="30"/>
      <c r="I1277" s="30"/>
    </row>
    <row r="1278" spans="8:9" x14ac:dyDescent="0.2">
      <c r="H1278" s="30"/>
      <c r="I1278" s="30"/>
    </row>
    <row r="1279" spans="8:9" x14ac:dyDescent="0.2">
      <c r="H1279" s="30"/>
      <c r="I1279" s="30"/>
    </row>
    <row r="1280" spans="8:9" x14ac:dyDescent="0.2">
      <c r="H1280" s="30"/>
      <c r="I1280" s="30"/>
    </row>
    <row r="1281" spans="8:9" x14ac:dyDescent="0.2">
      <c r="H1281" s="30"/>
      <c r="I1281" s="30"/>
    </row>
    <row r="1282" spans="8:9" x14ac:dyDescent="0.2">
      <c r="H1282" s="30"/>
      <c r="I1282" s="30"/>
    </row>
    <row r="1283" spans="8:9" x14ac:dyDescent="0.2">
      <c r="H1283" s="30"/>
      <c r="I1283" s="30"/>
    </row>
    <row r="1284" spans="8:9" x14ac:dyDescent="0.2">
      <c r="H1284" s="30"/>
      <c r="I1284" s="30"/>
    </row>
    <row r="1285" spans="8:9" x14ac:dyDescent="0.2">
      <c r="H1285" s="30"/>
      <c r="I1285" s="30"/>
    </row>
    <row r="1286" spans="8:9" x14ac:dyDescent="0.2">
      <c r="H1286" s="30"/>
      <c r="I1286" s="30"/>
    </row>
    <row r="1287" spans="8:9" x14ac:dyDescent="0.2">
      <c r="H1287" s="30"/>
      <c r="I1287" s="30"/>
    </row>
    <row r="1288" spans="8:9" x14ac:dyDescent="0.2">
      <c r="H1288" s="30"/>
      <c r="I1288" s="30"/>
    </row>
    <row r="1289" spans="8:9" x14ac:dyDescent="0.2">
      <c r="H1289" s="30"/>
      <c r="I1289" s="30"/>
    </row>
    <row r="1290" spans="8:9" x14ac:dyDescent="0.2">
      <c r="H1290" s="30"/>
      <c r="I1290" s="30"/>
    </row>
    <row r="1291" spans="8:9" x14ac:dyDescent="0.2">
      <c r="H1291" s="30"/>
      <c r="I1291" s="30"/>
    </row>
    <row r="1292" spans="8:9" x14ac:dyDescent="0.2">
      <c r="H1292" s="30"/>
      <c r="I1292" s="30"/>
    </row>
    <row r="1293" spans="8:9" x14ac:dyDescent="0.2">
      <c r="H1293" s="30"/>
      <c r="I1293" s="30"/>
    </row>
    <row r="1294" spans="8:9" x14ac:dyDescent="0.2">
      <c r="H1294" s="30"/>
      <c r="I1294" s="30"/>
    </row>
    <row r="1295" spans="8:9" x14ac:dyDescent="0.2">
      <c r="H1295" s="30"/>
      <c r="I1295" s="30"/>
    </row>
    <row r="1296" spans="8:9" x14ac:dyDescent="0.2">
      <c r="H1296" s="30"/>
      <c r="I1296" s="30"/>
    </row>
    <row r="1297" spans="8:9" x14ac:dyDescent="0.2">
      <c r="H1297" s="30"/>
      <c r="I1297" s="30"/>
    </row>
    <row r="1298" spans="8:9" x14ac:dyDescent="0.2">
      <c r="H1298" s="30"/>
      <c r="I1298" s="30"/>
    </row>
    <row r="1299" spans="8:9" x14ac:dyDescent="0.2">
      <c r="H1299" s="30"/>
      <c r="I1299" s="30"/>
    </row>
    <row r="1300" spans="8:9" x14ac:dyDescent="0.2">
      <c r="H1300" s="30"/>
      <c r="I1300" s="30"/>
    </row>
    <row r="1301" spans="8:9" x14ac:dyDescent="0.2">
      <c r="H1301" s="30"/>
      <c r="I1301" s="30"/>
    </row>
    <row r="1302" spans="8:9" x14ac:dyDescent="0.2">
      <c r="H1302" s="30"/>
      <c r="I1302" s="30"/>
    </row>
    <row r="1303" spans="8:9" x14ac:dyDescent="0.2">
      <c r="H1303" s="30"/>
      <c r="I1303" s="30"/>
    </row>
    <row r="1304" spans="8:9" x14ac:dyDescent="0.2">
      <c r="H1304" s="30"/>
      <c r="I1304" s="30"/>
    </row>
    <row r="1305" spans="8:9" x14ac:dyDescent="0.2">
      <c r="H1305" s="30"/>
      <c r="I1305" s="30"/>
    </row>
    <row r="1306" spans="8:9" x14ac:dyDescent="0.2">
      <c r="H1306" s="30"/>
      <c r="I1306" s="30"/>
    </row>
    <row r="1307" spans="8:9" x14ac:dyDescent="0.2">
      <c r="H1307" s="30"/>
      <c r="I1307" s="30"/>
    </row>
    <row r="1308" spans="8:9" x14ac:dyDescent="0.2">
      <c r="H1308" s="30"/>
      <c r="I1308" s="30"/>
    </row>
    <row r="1309" spans="8:9" x14ac:dyDescent="0.2">
      <c r="H1309" s="30"/>
      <c r="I1309" s="30"/>
    </row>
    <row r="1310" spans="8:9" x14ac:dyDescent="0.2">
      <c r="H1310" s="30"/>
      <c r="I1310" s="30"/>
    </row>
    <row r="1311" spans="8:9" x14ac:dyDescent="0.2">
      <c r="H1311" s="30"/>
      <c r="I1311" s="30"/>
    </row>
    <row r="1312" spans="8:9" x14ac:dyDescent="0.2">
      <c r="H1312" s="30"/>
      <c r="I1312" s="30"/>
    </row>
    <row r="1313" spans="8:9" x14ac:dyDescent="0.2">
      <c r="H1313" s="30"/>
      <c r="I1313" s="30"/>
    </row>
    <row r="1314" spans="8:9" x14ac:dyDescent="0.2">
      <c r="H1314" s="30"/>
      <c r="I1314" s="30"/>
    </row>
    <row r="1315" spans="8:9" x14ac:dyDescent="0.2">
      <c r="H1315" s="30"/>
      <c r="I1315" s="30"/>
    </row>
    <row r="1316" spans="8:9" x14ac:dyDescent="0.2">
      <c r="H1316" s="30"/>
      <c r="I1316" s="30"/>
    </row>
    <row r="1317" spans="8:9" x14ac:dyDescent="0.2">
      <c r="H1317" s="30"/>
      <c r="I1317" s="30"/>
    </row>
    <row r="1318" spans="8:9" x14ac:dyDescent="0.2">
      <c r="H1318" s="30"/>
      <c r="I1318" s="30"/>
    </row>
    <row r="1319" spans="8:9" x14ac:dyDescent="0.2">
      <c r="H1319" s="30"/>
      <c r="I1319" s="30"/>
    </row>
    <row r="1320" spans="8:9" x14ac:dyDescent="0.2">
      <c r="H1320" s="30"/>
      <c r="I1320" s="30"/>
    </row>
    <row r="1321" spans="8:9" x14ac:dyDescent="0.2">
      <c r="H1321" s="30"/>
      <c r="I1321" s="30"/>
    </row>
    <row r="1322" spans="8:9" x14ac:dyDescent="0.2">
      <c r="H1322" s="30"/>
      <c r="I1322" s="30"/>
    </row>
    <row r="1323" spans="8:9" x14ac:dyDescent="0.2">
      <c r="H1323" s="30"/>
      <c r="I1323" s="30"/>
    </row>
    <row r="1324" spans="8:9" x14ac:dyDescent="0.2">
      <c r="H1324" s="30"/>
      <c r="I1324" s="30"/>
    </row>
    <row r="1325" spans="8:9" x14ac:dyDescent="0.2">
      <c r="H1325" s="30"/>
      <c r="I1325" s="30"/>
    </row>
    <row r="1326" spans="8:9" x14ac:dyDescent="0.2">
      <c r="H1326" s="30"/>
      <c r="I1326" s="30"/>
    </row>
    <row r="1327" spans="8:9" x14ac:dyDescent="0.2">
      <c r="H1327" s="30"/>
      <c r="I1327" s="30"/>
    </row>
    <row r="1328" spans="8:9" x14ac:dyDescent="0.2">
      <c r="H1328" s="30"/>
      <c r="I1328" s="30"/>
    </row>
    <row r="1329" spans="8:9" x14ac:dyDescent="0.2">
      <c r="H1329" s="30"/>
      <c r="I1329" s="30"/>
    </row>
    <row r="1330" spans="8:9" x14ac:dyDescent="0.2">
      <c r="H1330" s="30"/>
      <c r="I1330" s="30"/>
    </row>
    <row r="1331" spans="8:9" x14ac:dyDescent="0.2">
      <c r="H1331" s="30"/>
      <c r="I1331" s="30"/>
    </row>
    <row r="1332" spans="8:9" x14ac:dyDescent="0.2">
      <c r="H1332" s="30"/>
      <c r="I1332" s="30"/>
    </row>
    <row r="1333" spans="8:9" x14ac:dyDescent="0.2">
      <c r="H1333" s="30"/>
      <c r="I1333" s="30"/>
    </row>
    <row r="1334" spans="8:9" x14ac:dyDescent="0.2">
      <c r="H1334" s="30"/>
      <c r="I1334" s="30"/>
    </row>
    <row r="1335" spans="8:9" x14ac:dyDescent="0.2">
      <c r="H1335" s="30"/>
      <c r="I1335" s="30"/>
    </row>
    <row r="1336" spans="8:9" x14ac:dyDescent="0.2">
      <c r="H1336" s="30"/>
      <c r="I1336" s="30"/>
    </row>
    <row r="1337" spans="8:9" x14ac:dyDescent="0.2">
      <c r="H1337" s="30"/>
      <c r="I1337" s="30"/>
    </row>
    <row r="1338" spans="8:9" x14ac:dyDescent="0.2">
      <c r="H1338" s="30"/>
      <c r="I1338" s="30"/>
    </row>
    <row r="1339" spans="8:9" x14ac:dyDescent="0.2">
      <c r="H1339" s="30"/>
      <c r="I1339" s="30"/>
    </row>
    <row r="1340" spans="8:9" x14ac:dyDescent="0.2">
      <c r="H1340" s="30"/>
      <c r="I1340" s="30"/>
    </row>
    <row r="1341" spans="8:9" x14ac:dyDescent="0.2">
      <c r="H1341" s="30"/>
      <c r="I1341" s="30"/>
    </row>
    <row r="1342" spans="8:9" x14ac:dyDescent="0.2">
      <c r="H1342" s="30"/>
      <c r="I1342" s="30"/>
    </row>
    <row r="1343" spans="8:9" x14ac:dyDescent="0.2">
      <c r="H1343" s="30"/>
      <c r="I1343" s="30"/>
    </row>
    <row r="1344" spans="8:9" x14ac:dyDescent="0.2">
      <c r="H1344" s="30"/>
      <c r="I1344" s="30"/>
    </row>
    <row r="1345" spans="8:9" x14ac:dyDescent="0.2">
      <c r="H1345" s="30"/>
      <c r="I1345" s="30"/>
    </row>
    <row r="1346" spans="8:9" x14ac:dyDescent="0.2">
      <c r="H1346" s="30"/>
      <c r="I1346" s="30"/>
    </row>
    <row r="1347" spans="8:9" x14ac:dyDescent="0.2">
      <c r="H1347" s="30"/>
      <c r="I1347" s="30"/>
    </row>
    <row r="1348" spans="8:9" x14ac:dyDescent="0.2">
      <c r="H1348" s="30"/>
      <c r="I1348" s="30"/>
    </row>
    <row r="1349" spans="8:9" x14ac:dyDescent="0.2">
      <c r="H1349" s="30"/>
      <c r="I1349" s="30"/>
    </row>
    <row r="1350" spans="8:9" x14ac:dyDescent="0.2">
      <c r="H1350" s="30"/>
      <c r="I1350" s="30"/>
    </row>
    <row r="1351" spans="8:9" x14ac:dyDescent="0.2">
      <c r="H1351" s="30"/>
      <c r="I1351" s="30"/>
    </row>
    <row r="1352" spans="8:9" x14ac:dyDescent="0.2">
      <c r="H1352" s="30"/>
      <c r="I1352" s="30"/>
    </row>
    <row r="1353" spans="8:9" x14ac:dyDescent="0.2">
      <c r="H1353" s="30"/>
      <c r="I1353" s="30"/>
    </row>
    <row r="1354" spans="8:9" x14ac:dyDescent="0.2">
      <c r="H1354" s="30"/>
      <c r="I1354" s="30"/>
    </row>
    <row r="1355" spans="8:9" x14ac:dyDescent="0.2">
      <c r="H1355" s="30"/>
      <c r="I1355" s="30"/>
    </row>
    <row r="1356" spans="8:9" x14ac:dyDescent="0.2">
      <c r="H1356" s="30"/>
      <c r="I1356" s="30"/>
    </row>
    <row r="1357" spans="8:9" x14ac:dyDescent="0.2">
      <c r="H1357" s="30"/>
      <c r="I1357" s="30"/>
    </row>
    <row r="1358" spans="8:9" x14ac:dyDescent="0.2">
      <c r="H1358" s="30"/>
      <c r="I1358" s="30"/>
    </row>
    <row r="1359" spans="8:9" x14ac:dyDescent="0.2">
      <c r="H1359" s="30"/>
      <c r="I1359" s="30"/>
    </row>
    <row r="1360" spans="8:9" x14ac:dyDescent="0.2">
      <c r="H1360" s="30"/>
      <c r="I1360" s="30"/>
    </row>
    <row r="1361" spans="8:9" x14ac:dyDescent="0.2">
      <c r="H1361" s="30"/>
      <c r="I1361" s="30"/>
    </row>
    <row r="1362" spans="8:9" x14ac:dyDescent="0.2">
      <c r="H1362" s="30"/>
      <c r="I1362" s="30"/>
    </row>
    <row r="1363" spans="8:9" x14ac:dyDescent="0.2">
      <c r="H1363" s="30"/>
      <c r="I1363" s="30"/>
    </row>
    <row r="1364" spans="8:9" x14ac:dyDescent="0.2">
      <c r="H1364" s="30"/>
      <c r="I1364" s="30"/>
    </row>
    <row r="1365" spans="8:9" x14ac:dyDescent="0.2">
      <c r="H1365" s="30"/>
      <c r="I1365" s="30"/>
    </row>
    <row r="1366" spans="8:9" x14ac:dyDescent="0.2">
      <c r="H1366" s="30"/>
      <c r="I1366" s="30"/>
    </row>
    <row r="1367" spans="8:9" x14ac:dyDescent="0.2">
      <c r="H1367" s="30"/>
      <c r="I1367" s="30"/>
    </row>
    <row r="1368" spans="8:9" x14ac:dyDescent="0.2">
      <c r="H1368" s="30"/>
      <c r="I1368" s="30"/>
    </row>
    <row r="1369" spans="8:9" x14ac:dyDescent="0.2">
      <c r="H1369" s="30"/>
      <c r="I1369" s="30"/>
    </row>
    <row r="1370" spans="8:9" x14ac:dyDescent="0.2">
      <c r="H1370" s="30"/>
      <c r="I1370" s="30"/>
    </row>
    <row r="1371" spans="8:9" x14ac:dyDescent="0.2">
      <c r="H1371" s="30"/>
      <c r="I1371" s="30"/>
    </row>
    <row r="1372" spans="8:9" x14ac:dyDescent="0.2">
      <c r="H1372" s="30"/>
      <c r="I1372" s="30"/>
    </row>
    <row r="1373" spans="8:9" x14ac:dyDescent="0.2">
      <c r="H1373" s="30"/>
      <c r="I1373" s="30"/>
    </row>
    <row r="1374" spans="8:9" x14ac:dyDescent="0.2">
      <c r="H1374" s="30"/>
      <c r="I1374" s="30"/>
    </row>
    <row r="1375" spans="8:9" x14ac:dyDescent="0.2">
      <c r="H1375" s="30"/>
      <c r="I1375" s="30"/>
    </row>
    <row r="1376" spans="8:9" x14ac:dyDescent="0.2">
      <c r="H1376" s="30"/>
      <c r="I1376" s="30"/>
    </row>
    <row r="1377" spans="8:9" x14ac:dyDescent="0.2">
      <c r="H1377" s="30"/>
      <c r="I1377" s="30"/>
    </row>
    <row r="1378" spans="8:9" x14ac:dyDescent="0.2">
      <c r="H1378" s="30"/>
      <c r="I1378" s="30"/>
    </row>
    <row r="1379" spans="8:9" x14ac:dyDescent="0.2">
      <c r="H1379" s="30"/>
      <c r="I1379" s="30"/>
    </row>
    <row r="1380" spans="8:9" x14ac:dyDescent="0.2">
      <c r="H1380" s="30"/>
      <c r="I1380" s="30"/>
    </row>
    <row r="1381" spans="8:9" x14ac:dyDescent="0.2">
      <c r="H1381" s="30"/>
      <c r="I1381" s="30"/>
    </row>
    <row r="1382" spans="8:9" x14ac:dyDescent="0.2">
      <c r="H1382" s="30"/>
      <c r="I1382" s="30"/>
    </row>
    <row r="1383" spans="8:9" x14ac:dyDescent="0.2">
      <c r="H1383" s="30"/>
      <c r="I1383" s="30"/>
    </row>
    <row r="1384" spans="8:9" x14ac:dyDescent="0.2">
      <c r="H1384" s="30"/>
      <c r="I1384" s="30"/>
    </row>
    <row r="1385" spans="8:9" x14ac:dyDescent="0.2">
      <c r="H1385" s="30"/>
      <c r="I1385" s="30"/>
    </row>
    <row r="1386" spans="8:9" x14ac:dyDescent="0.2">
      <c r="H1386" s="30"/>
      <c r="I1386" s="30"/>
    </row>
    <row r="1387" spans="8:9" x14ac:dyDescent="0.2">
      <c r="H1387" s="30"/>
      <c r="I1387" s="30"/>
    </row>
    <row r="1388" spans="8:9" x14ac:dyDescent="0.2">
      <c r="H1388" s="30"/>
      <c r="I1388" s="30"/>
    </row>
    <row r="1389" spans="8:9" x14ac:dyDescent="0.2">
      <c r="H1389" s="30"/>
      <c r="I1389" s="30"/>
    </row>
    <row r="1390" spans="8:9" x14ac:dyDescent="0.2">
      <c r="H1390" s="30"/>
      <c r="I1390" s="30"/>
    </row>
    <row r="1391" spans="8:9" x14ac:dyDescent="0.2">
      <c r="H1391" s="30"/>
      <c r="I1391" s="30"/>
    </row>
    <row r="1392" spans="8:9" x14ac:dyDescent="0.2">
      <c r="H1392" s="30"/>
      <c r="I1392" s="30"/>
    </row>
    <row r="1393" spans="8:9" x14ac:dyDescent="0.2">
      <c r="H1393" s="30"/>
      <c r="I1393" s="30"/>
    </row>
    <row r="1394" spans="8:9" x14ac:dyDescent="0.2">
      <c r="H1394" s="30"/>
      <c r="I1394" s="30"/>
    </row>
    <row r="1395" spans="8:9" x14ac:dyDescent="0.2">
      <c r="H1395" s="30"/>
      <c r="I1395" s="30"/>
    </row>
    <row r="1396" spans="8:9" x14ac:dyDescent="0.2">
      <c r="H1396" s="30"/>
      <c r="I1396" s="30"/>
    </row>
    <row r="1397" spans="8:9" x14ac:dyDescent="0.2">
      <c r="H1397" s="30"/>
      <c r="I1397" s="30"/>
    </row>
    <row r="1398" spans="8:9" x14ac:dyDescent="0.2">
      <c r="H1398" s="30"/>
      <c r="I1398" s="30"/>
    </row>
    <row r="1399" spans="8:9" x14ac:dyDescent="0.2">
      <c r="H1399" s="30"/>
      <c r="I1399" s="30"/>
    </row>
    <row r="1400" spans="8:9" x14ac:dyDescent="0.2">
      <c r="H1400" s="30"/>
      <c r="I1400" s="30"/>
    </row>
    <row r="1401" spans="8:9" x14ac:dyDescent="0.2">
      <c r="H1401" s="30"/>
      <c r="I1401" s="30"/>
    </row>
    <row r="1402" spans="8:9" x14ac:dyDescent="0.2">
      <c r="H1402" s="30"/>
      <c r="I1402" s="30"/>
    </row>
    <row r="1403" spans="8:9" x14ac:dyDescent="0.2">
      <c r="H1403" s="30"/>
      <c r="I1403" s="30"/>
    </row>
    <row r="1404" spans="8:9" x14ac:dyDescent="0.2">
      <c r="H1404" s="30"/>
      <c r="I1404" s="30"/>
    </row>
    <row r="1405" spans="8:9" x14ac:dyDescent="0.2">
      <c r="H1405" s="30"/>
      <c r="I1405" s="30"/>
    </row>
    <row r="1406" spans="8:9" x14ac:dyDescent="0.2">
      <c r="H1406" s="30"/>
      <c r="I1406" s="30"/>
    </row>
    <row r="1407" spans="8:9" x14ac:dyDescent="0.2">
      <c r="H1407" s="30"/>
      <c r="I1407" s="30"/>
    </row>
    <row r="1408" spans="8:9" x14ac:dyDescent="0.2">
      <c r="H1408" s="30"/>
      <c r="I1408" s="30"/>
    </row>
    <row r="1409" spans="8:9" x14ac:dyDescent="0.2">
      <c r="H1409" s="30"/>
      <c r="I1409" s="30"/>
    </row>
    <row r="1410" spans="8:9" x14ac:dyDescent="0.2">
      <c r="H1410" s="30"/>
      <c r="I1410" s="30"/>
    </row>
    <row r="1411" spans="8:9" x14ac:dyDescent="0.2">
      <c r="H1411" s="30"/>
      <c r="I1411" s="30"/>
    </row>
    <row r="1412" spans="8:9" x14ac:dyDescent="0.2">
      <c r="H1412" s="30"/>
      <c r="I1412" s="30"/>
    </row>
    <row r="1413" spans="8:9" x14ac:dyDescent="0.2">
      <c r="H1413" s="30"/>
      <c r="I1413" s="30"/>
    </row>
    <row r="1414" spans="8:9" x14ac:dyDescent="0.2">
      <c r="H1414" s="30"/>
      <c r="I1414" s="30"/>
    </row>
    <row r="1415" spans="8:9" x14ac:dyDescent="0.2">
      <c r="H1415" s="30"/>
      <c r="I1415" s="30"/>
    </row>
    <row r="1416" spans="8:9" x14ac:dyDescent="0.2">
      <c r="H1416" s="30"/>
      <c r="I1416" s="30"/>
    </row>
    <row r="1417" spans="8:9" x14ac:dyDescent="0.2">
      <c r="H1417" s="30"/>
      <c r="I1417" s="30"/>
    </row>
    <row r="1418" spans="8:9" x14ac:dyDescent="0.2">
      <c r="H1418" s="30"/>
      <c r="I1418" s="30"/>
    </row>
    <row r="1419" spans="8:9" x14ac:dyDescent="0.2">
      <c r="H1419" s="30"/>
      <c r="I1419" s="30"/>
    </row>
    <row r="1420" spans="8:9" x14ac:dyDescent="0.2">
      <c r="H1420" s="30"/>
      <c r="I1420" s="30"/>
    </row>
    <row r="1421" spans="8:9" x14ac:dyDescent="0.2">
      <c r="H1421" s="30"/>
      <c r="I1421" s="30"/>
    </row>
    <row r="1422" spans="8:9" x14ac:dyDescent="0.2">
      <c r="H1422" s="30"/>
      <c r="I1422" s="30"/>
    </row>
    <row r="1423" spans="8:9" x14ac:dyDescent="0.2">
      <c r="H1423" s="30"/>
      <c r="I1423" s="30"/>
    </row>
    <row r="1424" spans="8:9" x14ac:dyDescent="0.2">
      <c r="H1424" s="30"/>
      <c r="I1424" s="30"/>
    </row>
    <row r="1425" spans="8:9" x14ac:dyDescent="0.2">
      <c r="H1425" s="30"/>
      <c r="I1425" s="30"/>
    </row>
    <row r="1426" spans="8:9" x14ac:dyDescent="0.2">
      <c r="H1426" s="30"/>
      <c r="I1426" s="30"/>
    </row>
    <row r="1427" spans="8:9" x14ac:dyDescent="0.2">
      <c r="H1427" s="30"/>
      <c r="I1427" s="30"/>
    </row>
    <row r="1428" spans="8:9" x14ac:dyDescent="0.2">
      <c r="H1428" s="30"/>
      <c r="I1428" s="30"/>
    </row>
    <row r="1429" spans="8:9" x14ac:dyDescent="0.2">
      <c r="H1429" s="30"/>
      <c r="I1429" s="30"/>
    </row>
    <row r="1430" spans="8:9" x14ac:dyDescent="0.2">
      <c r="H1430" s="30"/>
      <c r="I1430" s="30"/>
    </row>
    <row r="1431" spans="8:9" x14ac:dyDescent="0.2">
      <c r="H1431" s="30"/>
      <c r="I1431" s="30"/>
    </row>
    <row r="1432" spans="8:9" x14ac:dyDescent="0.2">
      <c r="H1432" s="30"/>
      <c r="I1432" s="30"/>
    </row>
    <row r="1433" spans="8:9" x14ac:dyDescent="0.2">
      <c r="H1433" s="30"/>
      <c r="I1433" s="30"/>
    </row>
    <row r="1434" spans="8:9" x14ac:dyDescent="0.2">
      <c r="H1434" s="30"/>
      <c r="I1434" s="30"/>
    </row>
    <row r="1435" spans="8:9" x14ac:dyDescent="0.2">
      <c r="H1435" s="30"/>
      <c r="I1435" s="30"/>
    </row>
    <row r="1436" spans="8:9" x14ac:dyDescent="0.2">
      <c r="H1436" s="30"/>
      <c r="I1436" s="30"/>
    </row>
    <row r="1437" spans="8:9" x14ac:dyDescent="0.2">
      <c r="H1437" s="30"/>
      <c r="I1437" s="30"/>
    </row>
    <row r="1438" spans="8:9" x14ac:dyDescent="0.2">
      <c r="H1438" s="30"/>
      <c r="I1438" s="30"/>
    </row>
    <row r="1439" spans="8:9" x14ac:dyDescent="0.2">
      <c r="H1439" s="30"/>
      <c r="I1439" s="30"/>
    </row>
    <row r="1440" spans="8:9" x14ac:dyDescent="0.2">
      <c r="H1440" s="30"/>
      <c r="I1440" s="30"/>
    </row>
    <row r="1441" spans="8:9" x14ac:dyDescent="0.2">
      <c r="H1441" s="30"/>
      <c r="I1441" s="30"/>
    </row>
    <row r="1442" spans="8:9" x14ac:dyDescent="0.2">
      <c r="H1442" s="30"/>
      <c r="I1442" s="30"/>
    </row>
    <row r="1443" spans="8:9" x14ac:dyDescent="0.2">
      <c r="H1443" s="30"/>
      <c r="I1443" s="30"/>
    </row>
    <row r="1444" spans="8:9" x14ac:dyDescent="0.2">
      <c r="H1444" s="30"/>
      <c r="I1444" s="30"/>
    </row>
    <row r="1445" spans="8:9" x14ac:dyDescent="0.2">
      <c r="H1445" s="30"/>
      <c r="I1445" s="30"/>
    </row>
    <row r="1446" spans="8:9" x14ac:dyDescent="0.2">
      <c r="H1446" s="30"/>
      <c r="I1446" s="30"/>
    </row>
    <row r="1447" spans="8:9" x14ac:dyDescent="0.2">
      <c r="H1447" s="30"/>
      <c r="I1447" s="30"/>
    </row>
    <row r="1448" spans="8:9" x14ac:dyDescent="0.2">
      <c r="H1448" s="30"/>
      <c r="I1448" s="30"/>
    </row>
    <row r="1449" spans="8:9" x14ac:dyDescent="0.2">
      <c r="H1449" s="30"/>
      <c r="I1449" s="30"/>
    </row>
    <row r="1450" spans="8:9" x14ac:dyDescent="0.2">
      <c r="H1450" s="30"/>
      <c r="I1450" s="30"/>
    </row>
    <row r="1451" spans="8:9" x14ac:dyDescent="0.2">
      <c r="H1451" s="30"/>
      <c r="I1451" s="30"/>
    </row>
    <row r="1452" spans="8:9" x14ac:dyDescent="0.2">
      <c r="H1452" s="30"/>
      <c r="I1452" s="30"/>
    </row>
    <row r="1453" spans="8:9" x14ac:dyDescent="0.2">
      <c r="H1453" s="30"/>
      <c r="I1453" s="30"/>
    </row>
    <row r="1454" spans="8:9" x14ac:dyDescent="0.2">
      <c r="H1454" s="30"/>
      <c r="I1454" s="30"/>
    </row>
    <row r="1455" spans="8:9" x14ac:dyDescent="0.2">
      <c r="H1455" s="30"/>
      <c r="I1455" s="30"/>
    </row>
    <row r="1456" spans="8:9" x14ac:dyDescent="0.2">
      <c r="H1456" s="30"/>
      <c r="I1456" s="30"/>
    </row>
    <row r="1457" spans="8:9" x14ac:dyDescent="0.2">
      <c r="H1457" s="30"/>
      <c r="I1457" s="30"/>
    </row>
    <row r="1458" spans="8:9" x14ac:dyDescent="0.2">
      <c r="H1458" s="30"/>
      <c r="I1458" s="30"/>
    </row>
    <row r="1459" spans="8:9" x14ac:dyDescent="0.2">
      <c r="H1459" s="30"/>
      <c r="I1459" s="30"/>
    </row>
    <row r="1460" spans="8:9" x14ac:dyDescent="0.2">
      <c r="H1460" s="30"/>
      <c r="I1460" s="30"/>
    </row>
    <row r="1461" spans="8:9" x14ac:dyDescent="0.2">
      <c r="H1461" s="30"/>
      <c r="I1461" s="30"/>
    </row>
    <row r="1462" spans="8:9" x14ac:dyDescent="0.2">
      <c r="H1462" s="30"/>
      <c r="I1462" s="30"/>
    </row>
    <row r="1463" spans="8:9" x14ac:dyDescent="0.2">
      <c r="H1463" s="30"/>
      <c r="I1463" s="30"/>
    </row>
    <row r="1464" spans="8:9" x14ac:dyDescent="0.2">
      <c r="H1464" s="30"/>
      <c r="I1464" s="30"/>
    </row>
    <row r="1465" spans="8:9" x14ac:dyDescent="0.2">
      <c r="H1465" s="30"/>
      <c r="I1465" s="30"/>
    </row>
    <row r="1466" spans="8:9" x14ac:dyDescent="0.2">
      <c r="H1466" s="30"/>
      <c r="I1466" s="30"/>
    </row>
    <row r="1467" spans="8:9" x14ac:dyDescent="0.2">
      <c r="H1467" s="30"/>
      <c r="I1467" s="30"/>
    </row>
    <row r="1468" spans="8:9" x14ac:dyDescent="0.2">
      <c r="H1468" s="30"/>
      <c r="I1468" s="30"/>
    </row>
    <row r="1469" spans="8:9" x14ac:dyDescent="0.2">
      <c r="H1469" s="30"/>
      <c r="I1469" s="30"/>
    </row>
    <row r="1470" spans="8:9" x14ac:dyDescent="0.2">
      <c r="H1470" s="30"/>
      <c r="I1470" s="30"/>
    </row>
    <row r="1471" spans="8:9" x14ac:dyDescent="0.2">
      <c r="H1471" s="30"/>
      <c r="I1471" s="30"/>
    </row>
    <row r="1472" spans="8:9" x14ac:dyDescent="0.2">
      <c r="H1472" s="30"/>
      <c r="I1472" s="30"/>
    </row>
    <row r="1473" spans="8:9" x14ac:dyDescent="0.2">
      <c r="H1473" s="30"/>
      <c r="I1473" s="30"/>
    </row>
    <row r="1474" spans="8:9" x14ac:dyDescent="0.2">
      <c r="H1474" s="30"/>
      <c r="I1474" s="30"/>
    </row>
    <row r="1475" spans="8:9" x14ac:dyDescent="0.2">
      <c r="H1475" s="30"/>
      <c r="I1475" s="30"/>
    </row>
    <row r="1476" spans="8:9" x14ac:dyDescent="0.2">
      <c r="H1476" s="30"/>
      <c r="I1476" s="30"/>
    </row>
    <row r="1477" spans="8:9" x14ac:dyDescent="0.2">
      <c r="H1477" s="30"/>
      <c r="I1477" s="30"/>
    </row>
    <row r="1478" spans="8:9" x14ac:dyDescent="0.2">
      <c r="H1478" s="30"/>
      <c r="I1478" s="30"/>
    </row>
    <row r="1479" spans="8:9" x14ac:dyDescent="0.2">
      <c r="H1479" s="30"/>
      <c r="I1479" s="30"/>
    </row>
    <row r="1480" spans="8:9" x14ac:dyDescent="0.2">
      <c r="H1480" s="30"/>
      <c r="I1480" s="30"/>
    </row>
    <row r="1481" spans="8:9" x14ac:dyDescent="0.2">
      <c r="H1481" s="30"/>
      <c r="I1481" s="30"/>
    </row>
    <row r="1482" spans="8:9" x14ac:dyDescent="0.2">
      <c r="H1482" s="30"/>
      <c r="I1482" s="30"/>
    </row>
    <row r="1483" spans="8:9" x14ac:dyDescent="0.2">
      <c r="H1483" s="30"/>
      <c r="I1483" s="30"/>
    </row>
    <row r="1484" spans="8:9" x14ac:dyDescent="0.2">
      <c r="H1484" s="30"/>
      <c r="I1484" s="30"/>
    </row>
    <row r="1485" spans="8:9" x14ac:dyDescent="0.2">
      <c r="H1485" s="30"/>
      <c r="I1485" s="30"/>
    </row>
    <row r="1486" spans="8:9" x14ac:dyDescent="0.2">
      <c r="H1486" s="30"/>
      <c r="I1486" s="30"/>
    </row>
    <row r="1487" spans="8:9" x14ac:dyDescent="0.2">
      <c r="H1487" s="30"/>
      <c r="I1487" s="30"/>
    </row>
    <row r="1488" spans="8:9" x14ac:dyDescent="0.2">
      <c r="H1488" s="30"/>
      <c r="I1488" s="30"/>
    </row>
    <row r="1489" spans="8:9" x14ac:dyDescent="0.2">
      <c r="H1489" s="30"/>
      <c r="I1489" s="30"/>
    </row>
    <row r="1490" spans="8:9" x14ac:dyDescent="0.2">
      <c r="H1490" s="30"/>
      <c r="I1490" s="30"/>
    </row>
    <row r="1491" spans="8:9" x14ac:dyDescent="0.2">
      <c r="H1491" s="30"/>
      <c r="I1491" s="30"/>
    </row>
    <row r="1492" spans="8:9" x14ac:dyDescent="0.2">
      <c r="H1492" s="30"/>
      <c r="I1492" s="30"/>
    </row>
    <row r="1493" spans="8:9" x14ac:dyDescent="0.2">
      <c r="H1493" s="30"/>
      <c r="I1493" s="30"/>
    </row>
    <row r="1494" spans="8:9" x14ac:dyDescent="0.2">
      <c r="H1494" s="30"/>
      <c r="I1494" s="30"/>
    </row>
    <row r="1495" spans="8:9" x14ac:dyDescent="0.2">
      <c r="H1495" s="30"/>
      <c r="I1495" s="30"/>
    </row>
    <row r="1496" spans="8:9" x14ac:dyDescent="0.2">
      <c r="H1496" s="30"/>
      <c r="I1496" s="30"/>
    </row>
    <row r="1497" spans="8:9" x14ac:dyDescent="0.2">
      <c r="H1497" s="30"/>
      <c r="I1497" s="30"/>
    </row>
    <row r="1498" spans="8:9" x14ac:dyDescent="0.2">
      <c r="H1498" s="30"/>
      <c r="I1498" s="30"/>
    </row>
    <row r="1499" spans="8:9" x14ac:dyDescent="0.2">
      <c r="H1499" s="30"/>
      <c r="I1499" s="30"/>
    </row>
    <row r="1500" spans="8:9" x14ac:dyDescent="0.2">
      <c r="H1500" s="30"/>
      <c r="I1500" s="30"/>
    </row>
    <row r="1501" spans="8:9" x14ac:dyDescent="0.2">
      <c r="H1501" s="30"/>
      <c r="I1501" s="30"/>
    </row>
    <row r="1502" spans="8:9" x14ac:dyDescent="0.2">
      <c r="H1502" s="30"/>
      <c r="I1502" s="30"/>
    </row>
    <row r="1503" spans="8:9" x14ac:dyDescent="0.2">
      <c r="H1503" s="30"/>
      <c r="I1503" s="30"/>
    </row>
    <row r="1504" spans="8:9" x14ac:dyDescent="0.2">
      <c r="H1504" s="30"/>
      <c r="I1504" s="30"/>
    </row>
    <row r="1505" spans="8:9" x14ac:dyDescent="0.2">
      <c r="H1505" s="30"/>
      <c r="I1505" s="30"/>
    </row>
    <row r="1506" spans="8:9" x14ac:dyDescent="0.2">
      <c r="H1506" s="30"/>
      <c r="I1506" s="30"/>
    </row>
    <row r="1507" spans="8:9" x14ac:dyDescent="0.2">
      <c r="H1507" s="30"/>
      <c r="I1507" s="30"/>
    </row>
    <row r="1508" spans="8:9" x14ac:dyDescent="0.2">
      <c r="H1508" s="30"/>
      <c r="I1508" s="30"/>
    </row>
    <row r="1509" spans="8:9" x14ac:dyDescent="0.2">
      <c r="H1509" s="30"/>
      <c r="I1509" s="30"/>
    </row>
    <row r="1510" spans="8:9" x14ac:dyDescent="0.2">
      <c r="H1510" s="30"/>
      <c r="I1510" s="30"/>
    </row>
    <row r="1511" spans="8:9" x14ac:dyDescent="0.2">
      <c r="H1511" s="30"/>
      <c r="I1511" s="30"/>
    </row>
    <row r="1512" spans="8:9" x14ac:dyDescent="0.2">
      <c r="H1512" s="30"/>
      <c r="I1512" s="30"/>
    </row>
    <row r="1513" spans="8:9" x14ac:dyDescent="0.2">
      <c r="H1513" s="30"/>
      <c r="I1513" s="30"/>
    </row>
    <row r="1514" spans="8:9" x14ac:dyDescent="0.2">
      <c r="H1514" s="30"/>
      <c r="I1514" s="30"/>
    </row>
    <row r="1515" spans="8:9" x14ac:dyDescent="0.2">
      <c r="H1515" s="30"/>
      <c r="I1515" s="30"/>
    </row>
    <row r="1516" spans="8:9" x14ac:dyDescent="0.2">
      <c r="H1516" s="30"/>
      <c r="I1516" s="30"/>
    </row>
    <row r="1517" spans="8:9" x14ac:dyDescent="0.2">
      <c r="H1517" s="30"/>
      <c r="I1517" s="30"/>
    </row>
    <row r="1518" spans="8:9" x14ac:dyDescent="0.2">
      <c r="H1518" s="30"/>
      <c r="I1518" s="30"/>
    </row>
    <row r="1519" spans="8:9" x14ac:dyDescent="0.2">
      <c r="H1519" s="30"/>
      <c r="I1519" s="30"/>
    </row>
    <row r="1520" spans="8:9" x14ac:dyDescent="0.2">
      <c r="H1520" s="30"/>
      <c r="I1520" s="30"/>
    </row>
    <row r="1521" spans="8:9" x14ac:dyDescent="0.2">
      <c r="H1521" s="30"/>
      <c r="I1521" s="30"/>
    </row>
    <row r="1522" spans="8:9" x14ac:dyDescent="0.2">
      <c r="H1522" s="30"/>
      <c r="I1522" s="30"/>
    </row>
    <row r="1523" spans="8:9" x14ac:dyDescent="0.2">
      <c r="H1523" s="30"/>
      <c r="I1523" s="30"/>
    </row>
    <row r="1524" spans="8:9" x14ac:dyDescent="0.2">
      <c r="H1524" s="30"/>
      <c r="I1524" s="30"/>
    </row>
    <row r="1525" spans="8:9" x14ac:dyDescent="0.2">
      <c r="H1525" s="30"/>
      <c r="I1525" s="30"/>
    </row>
    <row r="1526" spans="8:9" x14ac:dyDescent="0.2">
      <c r="H1526" s="30"/>
      <c r="I1526" s="30"/>
    </row>
    <row r="1527" spans="8:9" x14ac:dyDescent="0.2">
      <c r="H1527" s="30"/>
      <c r="I1527" s="30"/>
    </row>
    <row r="1528" spans="8:9" x14ac:dyDescent="0.2">
      <c r="H1528" s="30"/>
      <c r="I1528" s="30"/>
    </row>
    <row r="1529" spans="8:9" x14ac:dyDescent="0.2">
      <c r="H1529" s="30"/>
      <c r="I1529" s="30"/>
    </row>
    <row r="1530" spans="8:9" x14ac:dyDescent="0.2">
      <c r="H1530" s="30"/>
      <c r="I1530" s="30"/>
    </row>
    <row r="1531" spans="8:9" x14ac:dyDescent="0.2">
      <c r="H1531" s="30"/>
      <c r="I1531" s="30"/>
    </row>
    <row r="1532" spans="8:9" x14ac:dyDescent="0.2">
      <c r="H1532" s="30"/>
      <c r="I1532" s="30"/>
    </row>
    <row r="1533" spans="8:9" x14ac:dyDescent="0.2">
      <c r="H1533" s="30"/>
      <c r="I1533" s="30"/>
    </row>
    <row r="1534" spans="8:9" x14ac:dyDescent="0.2">
      <c r="H1534" s="30"/>
      <c r="I1534" s="30"/>
    </row>
    <row r="1535" spans="8:9" x14ac:dyDescent="0.2">
      <c r="H1535" s="30"/>
      <c r="I1535" s="30"/>
    </row>
    <row r="1536" spans="8:9" x14ac:dyDescent="0.2">
      <c r="H1536" s="30"/>
      <c r="I1536" s="30"/>
    </row>
    <row r="1537" spans="8:9" x14ac:dyDescent="0.2">
      <c r="H1537" s="30"/>
      <c r="I1537" s="30"/>
    </row>
    <row r="1538" spans="8:9" x14ac:dyDescent="0.2">
      <c r="H1538" s="30"/>
      <c r="I1538" s="30"/>
    </row>
    <row r="1539" spans="8:9" x14ac:dyDescent="0.2">
      <c r="H1539" s="30"/>
      <c r="I1539" s="30"/>
    </row>
    <row r="1540" spans="8:9" x14ac:dyDescent="0.2">
      <c r="H1540" s="30"/>
      <c r="I1540" s="30"/>
    </row>
    <row r="1541" spans="8:9" x14ac:dyDescent="0.2">
      <c r="H1541" s="30"/>
      <c r="I1541" s="30"/>
    </row>
    <row r="1542" spans="8:9" x14ac:dyDescent="0.2">
      <c r="H1542" s="30"/>
      <c r="I1542" s="30"/>
    </row>
    <row r="1543" spans="8:9" x14ac:dyDescent="0.2">
      <c r="H1543" s="30"/>
      <c r="I1543" s="30"/>
    </row>
    <row r="1544" spans="8:9" x14ac:dyDescent="0.2">
      <c r="H1544" s="30"/>
      <c r="I1544" s="30"/>
    </row>
    <row r="1545" spans="8:9" x14ac:dyDescent="0.2">
      <c r="H1545" s="30"/>
      <c r="I1545" s="30"/>
    </row>
    <row r="1546" spans="8:9" x14ac:dyDescent="0.2">
      <c r="H1546" s="30"/>
      <c r="I1546" s="30"/>
    </row>
    <row r="1547" spans="8:9" x14ac:dyDescent="0.2">
      <c r="H1547" s="30"/>
      <c r="I1547" s="30"/>
    </row>
    <row r="1548" spans="8:9" x14ac:dyDescent="0.2">
      <c r="H1548" s="30"/>
      <c r="I1548" s="30"/>
    </row>
    <row r="1549" spans="8:9" x14ac:dyDescent="0.2">
      <c r="H1549" s="30"/>
      <c r="I1549" s="30"/>
    </row>
    <row r="1550" spans="8:9" x14ac:dyDescent="0.2">
      <c r="H1550" s="30"/>
      <c r="I1550" s="30"/>
    </row>
    <row r="1551" spans="8:9" x14ac:dyDescent="0.2">
      <c r="H1551" s="30"/>
      <c r="I1551" s="30"/>
    </row>
    <row r="1552" spans="8:9" x14ac:dyDescent="0.2">
      <c r="H1552" s="30"/>
      <c r="I1552" s="30"/>
    </row>
    <row r="1553" spans="8:9" x14ac:dyDescent="0.2">
      <c r="H1553" s="30"/>
      <c r="I1553" s="30"/>
    </row>
    <row r="1554" spans="8:9" x14ac:dyDescent="0.2">
      <c r="H1554" s="30"/>
      <c r="I1554" s="30"/>
    </row>
    <row r="1555" spans="8:9" x14ac:dyDescent="0.2">
      <c r="H1555" s="30"/>
      <c r="I1555" s="30"/>
    </row>
    <row r="1556" spans="8:9" x14ac:dyDescent="0.2">
      <c r="H1556" s="30"/>
      <c r="I1556" s="30"/>
    </row>
    <row r="1557" spans="8:9" x14ac:dyDescent="0.2">
      <c r="H1557" s="30"/>
      <c r="I1557" s="30"/>
    </row>
    <row r="1558" spans="8:9" x14ac:dyDescent="0.2">
      <c r="H1558" s="30"/>
      <c r="I1558" s="30"/>
    </row>
    <row r="1559" spans="8:9" x14ac:dyDescent="0.2">
      <c r="H1559" s="30"/>
      <c r="I1559" s="30"/>
    </row>
    <row r="1560" spans="8:9" x14ac:dyDescent="0.2">
      <c r="H1560" s="30"/>
      <c r="I1560" s="30"/>
    </row>
    <row r="1561" spans="8:9" x14ac:dyDescent="0.2">
      <c r="H1561" s="30"/>
      <c r="I1561" s="30"/>
    </row>
    <row r="1562" spans="8:9" x14ac:dyDescent="0.2">
      <c r="H1562" s="30"/>
      <c r="I1562" s="30"/>
    </row>
    <row r="1563" spans="8:9" x14ac:dyDescent="0.2">
      <c r="H1563" s="30"/>
      <c r="I1563" s="30"/>
    </row>
    <row r="1564" spans="8:9" x14ac:dyDescent="0.2">
      <c r="H1564" s="30"/>
      <c r="I1564" s="30"/>
    </row>
    <row r="1565" spans="8:9" x14ac:dyDescent="0.2">
      <c r="H1565" s="30"/>
      <c r="I1565" s="30"/>
    </row>
    <row r="1566" spans="8:9" x14ac:dyDescent="0.2">
      <c r="H1566" s="30"/>
      <c r="I1566" s="30"/>
    </row>
    <row r="1567" spans="8:9" x14ac:dyDescent="0.2">
      <c r="H1567" s="30"/>
      <c r="I1567" s="30"/>
    </row>
    <row r="1568" spans="8:9" x14ac:dyDescent="0.2">
      <c r="H1568" s="30"/>
      <c r="I1568" s="30"/>
    </row>
    <row r="1569" spans="8:9" x14ac:dyDescent="0.2">
      <c r="H1569" s="30"/>
      <c r="I1569" s="30"/>
    </row>
    <row r="1570" spans="8:9" x14ac:dyDescent="0.2">
      <c r="H1570" s="30"/>
      <c r="I1570" s="30"/>
    </row>
    <row r="1571" spans="8:9" x14ac:dyDescent="0.2">
      <c r="H1571" s="30"/>
      <c r="I1571" s="30"/>
    </row>
    <row r="1572" spans="8:9" x14ac:dyDescent="0.2">
      <c r="H1572" s="30"/>
      <c r="I1572" s="30"/>
    </row>
    <row r="1573" spans="8:9" x14ac:dyDescent="0.2">
      <c r="H1573" s="30"/>
      <c r="I1573" s="30"/>
    </row>
    <row r="1574" spans="8:9" x14ac:dyDescent="0.2">
      <c r="H1574" s="30"/>
      <c r="I1574" s="30"/>
    </row>
    <row r="1575" spans="8:9" x14ac:dyDescent="0.2">
      <c r="H1575" s="30"/>
      <c r="I1575" s="30"/>
    </row>
    <row r="1576" spans="8:9" x14ac:dyDescent="0.2">
      <c r="H1576" s="30"/>
      <c r="I1576" s="30"/>
    </row>
    <row r="1577" spans="8:9" x14ac:dyDescent="0.2">
      <c r="H1577" s="30"/>
      <c r="I1577" s="30"/>
    </row>
    <row r="1578" spans="8:9" x14ac:dyDescent="0.2">
      <c r="H1578" s="30"/>
      <c r="I1578" s="30"/>
    </row>
    <row r="1579" spans="8:9" x14ac:dyDescent="0.2">
      <c r="H1579" s="30"/>
      <c r="I1579" s="30"/>
    </row>
    <row r="1580" spans="8:9" x14ac:dyDescent="0.2">
      <c r="H1580" s="30"/>
      <c r="I1580" s="30"/>
    </row>
    <row r="1581" spans="8:9" x14ac:dyDescent="0.2">
      <c r="H1581" s="30"/>
      <c r="I1581" s="30"/>
    </row>
    <row r="1582" spans="8:9" x14ac:dyDescent="0.2">
      <c r="H1582" s="30"/>
      <c r="I1582" s="30"/>
    </row>
    <row r="1583" spans="8:9" x14ac:dyDescent="0.2">
      <c r="H1583" s="30"/>
      <c r="I1583" s="30"/>
    </row>
    <row r="1584" spans="8:9" x14ac:dyDescent="0.2">
      <c r="H1584" s="30"/>
      <c r="I1584" s="30"/>
    </row>
    <row r="1585" spans="8:9" x14ac:dyDescent="0.2">
      <c r="H1585" s="30"/>
      <c r="I1585" s="30"/>
    </row>
    <row r="1586" spans="8:9" x14ac:dyDescent="0.2">
      <c r="H1586" s="30"/>
      <c r="I1586" s="30"/>
    </row>
    <row r="1587" spans="8:9" x14ac:dyDescent="0.2">
      <c r="H1587" s="30"/>
      <c r="I1587" s="30"/>
    </row>
    <row r="1588" spans="8:9" x14ac:dyDescent="0.2">
      <c r="H1588" s="30"/>
      <c r="I1588" s="30"/>
    </row>
    <row r="1589" spans="8:9" x14ac:dyDescent="0.2">
      <c r="H1589" s="30"/>
      <c r="I1589" s="30"/>
    </row>
    <row r="1590" spans="8:9" x14ac:dyDescent="0.2">
      <c r="H1590" s="30"/>
      <c r="I1590" s="30"/>
    </row>
    <row r="1591" spans="8:9" x14ac:dyDescent="0.2">
      <c r="H1591" s="30"/>
      <c r="I1591" s="30"/>
    </row>
    <row r="1592" spans="8:9" x14ac:dyDescent="0.2">
      <c r="H1592" s="30"/>
      <c r="I1592" s="30"/>
    </row>
    <row r="1593" spans="8:9" x14ac:dyDescent="0.2">
      <c r="H1593" s="30"/>
      <c r="I1593" s="30"/>
    </row>
    <row r="1594" spans="8:9" x14ac:dyDescent="0.2">
      <c r="H1594" s="30"/>
      <c r="I1594" s="30"/>
    </row>
    <row r="1595" spans="8:9" x14ac:dyDescent="0.2">
      <c r="H1595" s="30"/>
      <c r="I1595" s="30"/>
    </row>
    <row r="1596" spans="8:9" x14ac:dyDescent="0.2">
      <c r="H1596" s="30"/>
      <c r="I1596" s="30"/>
    </row>
    <row r="1597" spans="8:9" x14ac:dyDescent="0.2">
      <c r="H1597" s="30"/>
      <c r="I1597" s="30"/>
    </row>
    <row r="1598" spans="8:9" x14ac:dyDescent="0.2">
      <c r="H1598" s="30"/>
      <c r="I1598" s="30"/>
    </row>
    <row r="1599" spans="8:9" x14ac:dyDescent="0.2">
      <c r="H1599" s="30"/>
      <c r="I1599" s="30"/>
    </row>
    <row r="1600" spans="8:9" x14ac:dyDescent="0.2">
      <c r="H1600" s="30"/>
      <c r="I1600" s="30"/>
    </row>
    <row r="1601" spans="8:9" x14ac:dyDescent="0.2">
      <c r="H1601" s="30"/>
      <c r="I1601" s="30"/>
    </row>
    <row r="1602" spans="8:9" x14ac:dyDescent="0.2">
      <c r="H1602" s="30"/>
      <c r="I1602" s="30"/>
    </row>
    <row r="1603" spans="8:9" x14ac:dyDescent="0.2">
      <c r="H1603" s="30"/>
      <c r="I1603" s="30"/>
    </row>
    <row r="1604" spans="8:9" x14ac:dyDescent="0.2">
      <c r="H1604" s="30"/>
      <c r="I1604" s="30"/>
    </row>
    <row r="1605" spans="8:9" x14ac:dyDescent="0.2">
      <c r="H1605" s="30"/>
      <c r="I1605" s="30"/>
    </row>
    <row r="1606" spans="8:9" x14ac:dyDescent="0.2">
      <c r="H1606" s="30"/>
      <c r="I1606" s="30"/>
    </row>
    <row r="1607" spans="8:9" x14ac:dyDescent="0.2">
      <c r="H1607" s="30"/>
      <c r="I1607" s="30"/>
    </row>
    <row r="1608" spans="8:9" x14ac:dyDescent="0.2">
      <c r="H1608" s="30"/>
      <c r="I1608" s="30"/>
    </row>
    <row r="1609" spans="8:9" x14ac:dyDescent="0.2">
      <c r="H1609" s="30"/>
      <c r="I1609" s="30"/>
    </row>
    <row r="1610" spans="8:9" x14ac:dyDescent="0.2">
      <c r="H1610" s="30"/>
      <c r="I1610" s="30"/>
    </row>
    <row r="1611" spans="8:9" x14ac:dyDescent="0.2">
      <c r="H1611" s="30"/>
      <c r="I1611" s="30"/>
    </row>
    <row r="1612" spans="8:9" x14ac:dyDescent="0.2">
      <c r="H1612" s="30"/>
      <c r="I1612" s="30"/>
    </row>
    <row r="1613" spans="8:9" x14ac:dyDescent="0.2">
      <c r="H1613" s="30"/>
      <c r="I1613" s="30"/>
    </row>
    <row r="1614" spans="8:9" x14ac:dyDescent="0.2">
      <c r="H1614" s="30"/>
      <c r="I1614" s="30"/>
    </row>
    <row r="1615" spans="8:9" x14ac:dyDescent="0.2">
      <c r="H1615" s="30"/>
      <c r="I1615" s="30"/>
    </row>
    <row r="1616" spans="8:9" x14ac:dyDescent="0.2">
      <c r="H1616" s="30"/>
      <c r="I1616" s="30"/>
    </row>
    <row r="1617" spans="8:9" x14ac:dyDescent="0.2">
      <c r="H1617" s="30"/>
      <c r="I1617" s="30"/>
    </row>
    <row r="1618" spans="8:9" x14ac:dyDescent="0.2">
      <c r="H1618" s="30"/>
      <c r="I1618" s="30"/>
    </row>
    <row r="1619" spans="8:9" x14ac:dyDescent="0.2">
      <c r="H1619" s="30"/>
      <c r="I1619" s="30"/>
    </row>
    <row r="1620" spans="8:9" x14ac:dyDescent="0.2">
      <c r="H1620" s="30"/>
      <c r="I1620" s="30"/>
    </row>
    <row r="1621" spans="8:9" x14ac:dyDescent="0.2">
      <c r="H1621" s="30"/>
      <c r="I1621" s="30"/>
    </row>
    <row r="1622" spans="8:9" x14ac:dyDescent="0.2">
      <c r="H1622" s="30"/>
      <c r="I1622" s="30"/>
    </row>
    <row r="1623" spans="8:9" x14ac:dyDescent="0.2">
      <c r="H1623" s="30"/>
      <c r="I1623" s="30"/>
    </row>
    <row r="1624" spans="8:9" x14ac:dyDescent="0.2">
      <c r="H1624" s="30"/>
      <c r="I1624" s="30"/>
    </row>
    <row r="1625" spans="8:9" x14ac:dyDescent="0.2">
      <c r="H1625" s="30"/>
      <c r="I1625" s="30"/>
    </row>
    <row r="1626" spans="8:9" x14ac:dyDescent="0.2">
      <c r="H1626" s="30"/>
      <c r="I1626" s="30"/>
    </row>
    <row r="1627" spans="8:9" x14ac:dyDescent="0.2">
      <c r="H1627" s="30"/>
      <c r="I1627" s="30"/>
    </row>
    <row r="1628" spans="8:9" x14ac:dyDescent="0.2">
      <c r="H1628" s="30"/>
      <c r="I1628" s="30"/>
    </row>
    <row r="1629" spans="8:9" x14ac:dyDescent="0.2">
      <c r="H1629" s="30"/>
      <c r="I1629" s="30"/>
    </row>
    <row r="1630" spans="8:9" x14ac:dyDescent="0.2">
      <c r="H1630" s="30"/>
      <c r="I1630" s="30"/>
    </row>
    <row r="1631" spans="8:9" x14ac:dyDescent="0.2">
      <c r="H1631" s="30"/>
      <c r="I1631" s="30"/>
    </row>
    <row r="1632" spans="8:9" x14ac:dyDescent="0.2">
      <c r="H1632" s="30"/>
      <c r="I1632" s="30"/>
    </row>
    <row r="1633" spans="8:9" x14ac:dyDescent="0.2">
      <c r="H1633" s="30"/>
      <c r="I1633" s="30"/>
    </row>
    <row r="1634" spans="8:9" x14ac:dyDescent="0.2">
      <c r="H1634" s="30"/>
      <c r="I1634" s="30"/>
    </row>
    <row r="1635" spans="8:9" x14ac:dyDescent="0.2">
      <c r="H1635" s="30"/>
      <c r="I1635" s="30"/>
    </row>
    <row r="1636" spans="8:9" x14ac:dyDescent="0.2">
      <c r="H1636" s="30"/>
      <c r="I1636" s="30"/>
    </row>
    <row r="1637" spans="8:9" x14ac:dyDescent="0.2">
      <c r="H1637" s="30"/>
      <c r="I1637" s="30"/>
    </row>
    <row r="1638" spans="8:9" x14ac:dyDescent="0.2">
      <c r="H1638" s="30"/>
      <c r="I1638" s="30"/>
    </row>
    <row r="1639" spans="8:9" x14ac:dyDescent="0.2">
      <c r="H1639" s="30"/>
      <c r="I1639" s="30"/>
    </row>
    <row r="1640" spans="8:9" x14ac:dyDescent="0.2">
      <c r="H1640" s="30"/>
      <c r="I1640" s="30"/>
    </row>
    <row r="1641" spans="8:9" x14ac:dyDescent="0.2">
      <c r="H1641" s="30"/>
      <c r="I1641" s="30"/>
    </row>
    <row r="1642" spans="8:9" x14ac:dyDescent="0.2">
      <c r="H1642" s="30"/>
      <c r="I1642" s="30"/>
    </row>
    <row r="1643" spans="8:9" x14ac:dyDescent="0.2">
      <c r="H1643" s="30"/>
      <c r="I1643" s="30"/>
    </row>
    <row r="1644" spans="8:9" x14ac:dyDescent="0.2">
      <c r="H1644" s="30"/>
      <c r="I1644" s="30"/>
    </row>
    <row r="1645" spans="8:9" x14ac:dyDescent="0.2">
      <c r="H1645" s="30"/>
      <c r="I1645" s="30"/>
    </row>
    <row r="1646" spans="8:9" x14ac:dyDescent="0.2">
      <c r="H1646" s="30"/>
      <c r="I1646" s="30"/>
    </row>
    <row r="1647" spans="8:9" x14ac:dyDescent="0.2">
      <c r="H1647" s="30"/>
      <c r="I1647" s="30"/>
    </row>
    <row r="1648" spans="8:9" x14ac:dyDescent="0.2">
      <c r="H1648" s="30"/>
      <c r="I1648" s="30"/>
    </row>
    <row r="1649" spans="8:9" x14ac:dyDescent="0.2">
      <c r="H1649" s="30"/>
      <c r="I1649" s="30"/>
    </row>
    <row r="1650" spans="8:9" x14ac:dyDescent="0.2">
      <c r="H1650" s="30"/>
      <c r="I1650" s="30"/>
    </row>
    <row r="1651" spans="8:9" x14ac:dyDescent="0.2">
      <c r="H1651" s="30"/>
      <c r="I1651" s="30"/>
    </row>
    <row r="1652" spans="8:9" x14ac:dyDescent="0.2">
      <c r="H1652" s="30"/>
      <c r="I1652" s="30"/>
    </row>
    <row r="1653" spans="8:9" x14ac:dyDescent="0.2">
      <c r="H1653" s="30"/>
      <c r="I1653" s="30"/>
    </row>
    <row r="1654" spans="8:9" x14ac:dyDescent="0.2">
      <c r="H1654" s="30"/>
      <c r="I1654" s="30"/>
    </row>
    <row r="1655" spans="8:9" x14ac:dyDescent="0.2">
      <c r="H1655" s="30"/>
      <c r="I1655" s="30"/>
    </row>
    <row r="1656" spans="8:9" x14ac:dyDescent="0.2">
      <c r="H1656" s="30"/>
      <c r="I1656" s="30"/>
    </row>
    <row r="1657" spans="8:9" x14ac:dyDescent="0.2">
      <c r="H1657" s="30"/>
      <c r="I1657" s="30"/>
    </row>
    <row r="1658" spans="8:9" x14ac:dyDescent="0.2">
      <c r="H1658" s="30"/>
      <c r="I1658" s="30"/>
    </row>
    <row r="1659" spans="8:9" x14ac:dyDescent="0.2">
      <c r="H1659" s="30"/>
      <c r="I1659" s="30"/>
    </row>
    <row r="1660" spans="8:9" x14ac:dyDescent="0.2">
      <c r="H1660" s="30"/>
      <c r="I1660" s="30"/>
    </row>
    <row r="1661" spans="8:9" x14ac:dyDescent="0.2">
      <c r="H1661" s="30"/>
      <c r="I1661" s="30"/>
    </row>
    <row r="1662" spans="8:9" x14ac:dyDescent="0.2">
      <c r="H1662" s="30"/>
      <c r="I1662" s="30"/>
    </row>
    <row r="1663" spans="8:9" x14ac:dyDescent="0.2">
      <c r="H1663" s="30"/>
      <c r="I1663" s="30"/>
    </row>
    <row r="1664" spans="8:9" x14ac:dyDescent="0.2">
      <c r="H1664" s="30"/>
      <c r="I1664" s="30"/>
    </row>
    <row r="1665" spans="8:9" x14ac:dyDescent="0.2">
      <c r="H1665" s="30"/>
      <c r="I1665" s="30"/>
    </row>
    <row r="1666" spans="8:9" x14ac:dyDescent="0.2">
      <c r="H1666" s="30"/>
      <c r="I1666" s="30"/>
    </row>
    <row r="1667" spans="8:9" x14ac:dyDescent="0.2">
      <c r="H1667" s="30"/>
      <c r="I1667" s="30"/>
    </row>
    <row r="1668" spans="8:9" x14ac:dyDescent="0.2">
      <c r="H1668" s="30"/>
      <c r="I1668" s="30"/>
    </row>
    <row r="1669" spans="8:9" x14ac:dyDescent="0.2">
      <c r="H1669" s="30"/>
      <c r="I1669" s="30"/>
    </row>
    <row r="1670" spans="8:9" x14ac:dyDescent="0.2">
      <c r="H1670" s="30"/>
      <c r="I1670" s="30"/>
    </row>
    <row r="1671" spans="8:9" x14ac:dyDescent="0.2">
      <c r="H1671" s="30"/>
      <c r="I1671" s="30"/>
    </row>
    <row r="1672" spans="8:9" x14ac:dyDescent="0.2">
      <c r="H1672" s="30"/>
      <c r="I1672" s="30"/>
    </row>
    <row r="1673" spans="8:9" x14ac:dyDescent="0.2">
      <c r="H1673" s="30"/>
      <c r="I1673" s="30"/>
    </row>
    <row r="1674" spans="8:9" x14ac:dyDescent="0.2">
      <c r="H1674" s="30"/>
      <c r="I1674" s="30"/>
    </row>
    <row r="1675" spans="8:9" x14ac:dyDescent="0.2">
      <c r="H1675" s="30"/>
      <c r="I1675" s="30"/>
    </row>
    <row r="1676" spans="8:9" x14ac:dyDescent="0.2">
      <c r="H1676" s="30"/>
      <c r="I1676" s="30"/>
    </row>
    <row r="1677" spans="8:9" x14ac:dyDescent="0.2">
      <c r="H1677" s="30"/>
      <c r="I1677" s="30"/>
    </row>
    <row r="1678" spans="8:9" x14ac:dyDescent="0.2">
      <c r="H1678" s="30"/>
      <c r="I1678" s="30"/>
    </row>
    <row r="1679" spans="8:9" x14ac:dyDescent="0.2">
      <c r="H1679" s="30"/>
      <c r="I1679" s="30"/>
    </row>
    <row r="1680" spans="8:9" x14ac:dyDescent="0.2">
      <c r="H1680" s="30"/>
      <c r="I1680" s="30"/>
    </row>
    <row r="1681" spans="8:9" x14ac:dyDescent="0.2">
      <c r="H1681" s="30"/>
      <c r="I1681" s="30"/>
    </row>
    <row r="1682" spans="8:9" x14ac:dyDescent="0.2">
      <c r="H1682" s="30"/>
      <c r="I1682" s="30"/>
    </row>
    <row r="1683" spans="8:9" x14ac:dyDescent="0.2">
      <c r="H1683" s="30"/>
      <c r="I1683" s="30"/>
    </row>
    <row r="1684" spans="8:9" x14ac:dyDescent="0.2">
      <c r="H1684" s="30"/>
      <c r="I1684" s="30"/>
    </row>
    <row r="1685" spans="8:9" x14ac:dyDescent="0.2">
      <c r="H1685" s="30"/>
      <c r="I1685" s="30"/>
    </row>
    <row r="1686" spans="8:9" x14ac:dyDescent="0.2">
      <c r="H1686" s="30"/>
      <c r="I1686" s="30"/>
    </row>
    <row r="1687" spans="8:9" x14ac:dyDescent="0.2">
      <c r="H1687" s="30"/>
      <c r="I1687" s="30"/>
    </row>
    <row r="1688" spans="8:9" x14ac:dyDescent="0.2">
      <c r="H1688" s="30"/>
      <c r="I1688" s="30"/>
    </row>
    <row r="1689" spans="8:9" x14ac:dyDescent="0.2">
      <c r="H1689" s="30"/>
      <c r="I1689" s="30"/>
    </row>
    <row r="1690" spans="8:9" x14ac:dyDescent="0.2">
      <c r="H1690" s="30"/>
      <c r="I1690" s="30"/>
    </row>
    <row r="1691" spans="8:9" x14ac:dyDescent="0.2">
      <c r="H1691" s="30"/>
      <c r="I1691" s="30"/>
    </row>
    <row r="1692" spans="8:9" x14ac:dyDescent="0.2">
      <c r="H1692" s="30"/>
      <c r="I1692" s="30"/>
    </row>
    <row r="1693" spans="8:9" x14ac:dyDescent="0.2">
      <c r="H1693" s="30"/>
      <c r="I1693" s="30"/>
    </row>
    <row r="1694" spans="8:9" x14ac:dyDescent="0.2">
      <c r="H1694" s="30"/>
      <c r="I1694" s="30"/>
    </row>
    <row r="1695" spans="8:9" x14ac:dyDescent="0.2">
      <c r="H1695" s="30"/>
      <c r="I1695" s="30"/>
    </row>
    <row r="1696" spans="8:9" x14ac:dyDescent="0.2">
      <c r="H1696" s="30"/>
      <c r="I1696" s="30"/>
    </row>
    <row r="1697" spans="8:9" x14ac:dyDescent="0.2">
      <c r="H1697" s="30"/>
      <c r="I1697" s="30"/>
    </row>
    <row r="1698" spans="8:9" x14ac:dyDescent="0.2">
      <c r="H1698" s="30"/>
      <c r="I1698" s="30"/>
    </row>
    <row r="1699" spans="8:9" x14ac:dyDescent="0.2">
      <c r="H1699" s="30"/>
      <c r="I1699" s="30"/>
    </row>
    <row r="1700" spans="8:9" x14ac:dyDescent="0.2">
      <c r="H1700" s="30"/>
      <c r="I1700" s="30"/>
    </row>
    <row r="1701" spans="8:9" x14ac:dyDescent="0.2">
      <c r="H1701" s="30"/>
      <c r="I1701" s="30"/>
    </row>
    <row r="1702" spans="8:9" x14ac:dyDescent="0.2">
      <c r="H1702" s="30"/>
      <c r="I1702" s="30"/>
    </row>
    <row r="1703" spans="8:9" x14ac:dyDescent="0.2">
      <c r="H1703" s="30"/>
      <c r="I1703" s="30"/>
    </row>
    <row r="1704" spans="8:9" x14ac:dyDescent="0.2">
      <c r="H1704" s="30"/>
      <c r="I1704" s="30"/>
    </row>
    <row r="1705" spans="8:9" x14ac:dyDescent="0.2">
      <c r="H1705" s="30"/>
      <c r="I1705" s="30"/>
    </row>
    <row r="1706" spans="8:9" x14ac:dyDescent="0.2">
      <c r="H1706" s="30"/>
      <c r="I1706" s="30"/>
    </row>
    <row r="1707" spans="8:9" x14ac:dyDescent="0.2">
      <c r="H1707" s="30"/>
      <c r="I1707" s="30"/>
    </row>
    <row r="1708" spans="8:9" x14ac:dyDescent="0.2">
      <c r="H1708" s="30"/>
      <c r="I1708" s="30"/>
    </row>
    <row r="1709" spans="8:9" x14ac:dyDescent="0.2">
      <c r="H1709" s="30"/>
      <c r="I1709" s="30"/>
    </row>
    <row r="1710" spans="8:9" x14ac:dyDescent="0.2">
      <c r="H1710" s="30"/>
      <c r="I1710" s="30"/>
    </row>
    <row r="1711" spans="8:9" x14ac:dyDescent="0.2">
      <c r="H1711" s="30"/>
      <c r="I1711" s="30"/>
    </row>
    <row r="1712" spans="8:9" x14ac:dyDescent="0.2">
      <c r="H1712" s="30"/>
      <c r="I1712" s="30"/>
    </row>
    <row r="1713" spans="8:9" x14ac:dyDescent="0.2">
      <c r="H1713" s="30"/>
      <c r="I1713" s="30"/>
    </row>
    <row r="1714" spans="8:9" x14ac:dyDescent="0.2">
      <c r="H1714" s="30"/>
      <c r="I1714" s="30"/>
    </row>
    <row r="1715" spans="8:9" x14ac:dyDescent="0.2">
      <c r="H1715" s="30"/>
      <c r="I1715" s="30"/>
    </row>
    <row r="1716" spans="8:9" x14ac:dyDescent="0.2">
      <c r="H1716" s="30"/>
      <c r="I1716" s="30"/>
    </row>
    <row r="1717" spans="8:9" x14ac:dyDescent="0.2">
      <c r="H1717" s="30"/>
      <c r="I1717" s="30"/>
    </row>
    <row r="1718" spans="8:9" x14ac:dyDescent="0.2">
      <c r="H1718" s="30"/>
      <c r="I1718" s="30"/>
    </row>
    <row r="1719" spans="8:9" x14ac:dyDescent="0.2">
      <c r="H1719" s="30"/>
      <c r="I1719" s="30"/>
    </row>
    <row r="1720" spans="8:9" x14ac:dyDescent="0.2">
      <c r="H1720" s="30"/>
      <c r="I1720" s="30"/>
    </row>
    <row r="1721" spans="8:9" x14ac:dyDescent="0.2">
      <c r="H1721" s="30"/>
      <c r="I1721" s="30"/>
    </row>
    <row r="1722" spans="8:9" x14ac:dyDescent="0.2">
      <c r="H1722" s="30"/>
      <c r="I1722" s="30"/>
    </row>
    <row r="1723" spans="8:9" x14ac:dyDescent="0.2">
      <c r="H1723" s="30"/>
      <c r="I1723" s="30"/>
    </row>
    <row r="1724" spans="8:9" x14ac:dyDescent="0.2">
      <c r="H1724" s="30"/>
      <c r="I1724" s="30"/>
    </row>
    <row r="1725" spans="8:9" x14ac:dyDescent="0.2">
      <c r="H1725" s="30"/>
      <c r="I1725" s="30"/>
    </row>
    <row r="1726" spans="8:9" x14ac:dyDescent="0.2">
      <c r="H1726" s="30"/>
      <c r="I1726" s="30"/>
    </row>
    <row r="1727" spans="8:9" x14ac:dyDescent="0.2">
      <c r="H1727" s="30"/>
      <c r="I1727" s="30"/>
    </row>
    <row r="1728" spans="8:9" x14ac:dyDescent="0.2">
      <c r="H1728" s="30"/>
      <c r="I1728" s="30"/>
    </row>
    <row r="1729" spans="8:9" x14ac:dyDescent="0.2">
      <c r="H1729" s="30"/>
      <c r="I1729" s="30"/>
    </row>
    <row r="1730" spans="8:9" x14ac:dyDescent="0.2">
      <c r="H1730" s="30"/>
      <c r="I1730" s="30"/>
    </row>
    <row r="1731" spans="8:9" x14ac:dyDescent="0.2">
      <c r="H1731" s="30"/>
      <c r="I1731" s="30"/>
    </row>
    <row r="1732" spans="8:9" x14ac:dyDescent="0.2">
      <c r="H1732" s="30"/>
      <c r="I1732" s="30"/>
    </row>
    <row r="1733" spans="8:9" x14ac:dyDescent="0.2">
      <c r="H1733" s="30"/>
      <c r="I1733" s="30"/>
    </row>
    <row r="1734" spans="8:9" x14ac:dyDescent="0.2">
      <c r="H1734" s="30"/>
      <c r="I1734" s="30"/>
    </row>
    <row r="1735" spans="8:9" x14ac:dyDescent="0.2">
      <c r="H1735" s="30"/>
      <c r="I1735" s="30"/>
    </row>
    <row r="1736" spans="8:9" x14ac:dyDescent="0.2">
      <c r="H1736" s="30"/>
      <c r="I1736" s="30"/>
    </row>
    <row r="1737" spans="8:9" x14ac:dyDescent="0.2">
      <c r="H1737" s="30"/>
      <c r="I1737" s="30"/>
    </row>
    <row r="1738" spans="8:9" x14ac:dyDescent="0.2">
      <c r="H1738" s="30"/>
      <c r="I1738" s="30"/>
    </row>
    <row r="1739" spans="8:9" x14ac:dyDescent="0.2">
      <c r="H1739" s="30"/>
      <c r="I1739" s="30"/>
    </row>
    <row r="1740" spans="8:9" x14ac:dyDescent="0.2">
      <c r="H1740" s="30"/>
      <c r="I1740" s="30"/>
    </row>
    <row r="1741" spans="8:9" x14ac:dyDescent="0.2">
      <c r="H1741" s="30"/>
      <c r="I1741" s="30"/>
    </row>
    <row r="1742" spans="8:9" x14ac:dyDescent="0.2">
      <c r="H1742" s="30"/>
      <c r="I1742" s="30"/>
    </row>
    <row r="1743" spans="8:9" x14ac:dyDescent="0.2">
      <c r="H1743" s="30"/>
      <c r="I1743" s="30"/>
    </row>
    <row r="1744" spans="8:9" x14ac:dyDescent="0.2">
      <c r="H1744" s="30"/>
      <c r="I1744" s="30"/>
    </row>
    <row r="1745" spans="8:9" x14ac:dyDescent="0.2">
      <c r="H1745" s="30"/>
      <c r="I1745" s="30"/>
    </row>
    <row r="1746" spans="8:9" x14ac:dyDescent="0.2">
      <c r="H1746" s="30"/>
      <c r="I1746" s="30"/>
    </row>
    <row r="1747" spans="8:9" x14ac:dyDescent="0.2">
      <c r="H1747" s="30"/>
      <c r="I1747" s="30"/>
    </row>
    <row r="1748" spans="8:9" x14ac:dyDescent="0.2">
      <c r="H1748" s="30"/>
      <c r="I1748" s="30"/>
    </row>
    <row r="1749" spans="8:9" x14ac:dyDescent="0.2">
      <c r="H1749" s="30"/>
      <c r="I1749" s="30"/>
    </row>
    <row r="1750" spans="8:9" x14ac:dyDescent="0.2">
      <c r="H1750" s="30"/>
      <c r="I1750" s="30"/>
    </row>
    <row r="1751" spans="8:9" x14ac:dyDescent="0.2">
      <c r="H1751" s="30"/>
      <c r="I1751" s="30"/>
    </row>
    <row r="1752" spans="8:9" x14ac:dyDescent="0.2">
      <c r="H1752" s="30"/>
      <c r="I1752" s="30"/>
    </row>
    <row r="1753" spans="8:9" x14ac:dyDescent="0.2">
      <c r="H1753" s="30"/>
      <c r="I1753" s="30"/>
    </row>
    <row r="1754" spans="8:9" x14ac:dyDescent="0.2">
      <c r="H1754" s="30"/>
      <c r="I1754" s="30"/>
    </row>
    <row r="1755" spans="8:9" x14ac:dyDescent="0.2">
      <c r="H1755" s="30"/>
      <c r="I1755" s="30"/>
    </row>
    <row r="1756" spans="8:9" x14ac:dyDescent="0.2">
      <c r="H1756" s="30"/>
      <c r="I1756" s="30"/>
    </row>
    <row r="1757" spans="8:9" x14ac:dyDescent="0.2">
      <c r="H1757" s="30"/>
      <c r="I1757" s="30"/>
    </row>
    <row r="1758" spans="8:9" x14ac:dyDescent="0.2">
      <c r="H1758" s="30"/>
      <c r="I1758" s="30"/>
    </row>
    <row r="1759" spans="8:9" x14ac:dyDescent="0.2">
      <c r="H1759" s="30"/>
      <c r="I1759" s="30"/>
    </row>
    <row r="1760" spans="8:9" x14ac:dyDescent="0.2">
      <c r="H1760" s="30"/>
      <c r="I1760" s="30"/>
    </row>
    <row r="1761" spans="8:9" x14ac:dyDescent="0.2">
      <c r="H1761" s="30"/>
      <c r="I1761" s="30"/>
    </row>
    <row r="1762" spans="8:9" x14ac:dyDescent="0.2">
      <c r="H1762" s="30"/>
      <c r="I1762" s="30"/>
    </row>
    <row r="1763" spans="8:9" x14ac:dyDescent="0.2">
      <c r="H1763" s="30"/>
      <c r="I1763" s="30"/>
    </row>
    <row r="1764" spans="8:9" x14ac:dyDescent="0.2">
      <c r="H1764" s="30"/>
      <c r="I1764" s="30"/>
    </row>
    <row r="1765" spans="8:9" x14ac:dyDescent="0.2">
      <c r="H1765" s="30"/>
      <c r="I1765" s="30"/>
    </row>
    <row r="1766" spans="8:9" x14ac:dyDescent="0.2">
      <c r="H1766" s="30"/>
      <c r="I1766" s="30"/>
    </row>
    <row r="1767" spans="8:9" x14ac:dyDescent="0.2">
      <c r="H1767" s="30"/>
      <c r="I1767" s="30"/>
    </row>
    <row r="1768" spans="8:9" x14ac:dyDescent="0.2">
      <c r="H1768" s="30"/>
      <c r="I1768" s="30"/>
    </row>
    <row r="1769" spans="8:9" x14ac:dyDescent="0.2">
      <c r="H1769" s="30"/>
      <c r="I1769" s="30"/>
    </row>
    <row r="1770" spans="8:9" x14ac:dyDescent="0.2">
      <c r="H1770" s="30"/>
      <c r="I1770" s="30"/>
    </row>
    <row r="1771" spans="8:9" x14ac:dyDescent="0.2">
      <c r="H1771" s="30"/>
      <c r="I1771" s="30"/>
    </row>
    <row r="1772" spans="8:9" x14ac:dyDescent="0.2">
      <c r="H1772" s="30"/>
      <c r="I1772" s="30"/>
    </row>
    <row r="1773" spans="8:9" x14ac:dyDescent="0.2">
      <c r="H1773" s="30"/>
      <c r="I1773" s="30"/>
    </row>
    <row r="1774" spans="8:9" x14ac:dyDescent="0.2">
      <c r="H1774" s="30"/>
      <c r="I1774" s="30"/>
    </row>
    <row r="1775" spans="8:9" x14ac:dyDescent="0.2">
      <c r="H1775" s="30"/>
      <c r="I1775" s="30"/>
    </row>
    <row r="1776" spans="8:9" x14ac:dyDescent="0.2">
      <c r="H1776" s="30"/>
      <c r="I1776" s="30"/>
    </row>
    <row r="1777" spans="8:9" x14ac:dyDescent="0.2">
      <c r="H1777" s="30"/>
      <c r="I1777" s="30"/>
    </row>
    <row r="1778" spans="8:9" x14ac:dyDescent="0.2">
      <c r="H1778" s="30"/>
      <c r="I1778" s="30"/>
    </row>
    <row r="1779" spans="8:9" x14ac:dyDescent="0.2">
      <c r="H1779" s="30"/>
      <c r="I1779" s="30"/>
    </row>
    <row r="1780" spans="8:9" x14ac:dyDescent="0.2">
      <c r="H1780" s="30"/>
      <c r="I1780" s="30"/>
    </row>
    <row r="1781" spans="8:9" x14ac:dyDescent="0.2">
      <c r="H1781" s="30"/>
      <c r="I1781" s="30"/>
    </row>
    <row r="1782" spans="8:9" x14ac:dyDescent="0.2">
      <c r="H1782" s="30"/>
      <c r="I1782" s="30"/>
    </row>
    <row r="1783" spans="8:9" x14ac:dyDescent="0.2">
      <c r="H1783" s="30"/>
      <c r="I1783" s="30"/>
    </row>
    <row r="1784" spans="8:9" x14ac:dyDescent="0.2">
      <c r="H1784" s="30"/>
      <c r="I1784" s="30"/>
    </row>
    <row r="1785" spans="8:9" x14ac:dyDescent="0.2">
      <c r="H1785" s="30"/>
      <c r="I1785" s="30"/>
    </row>
    <row r="1786" spans="8:9" x14ac:dyDescent="0.2">
      <c r="H1786" s="30"/>
      <c r="I1786" s="30"/>
    </row>
    <row r="1787" spans="8:9" x14ac:dyDescent="0.2">
      <c r="H1787" s="30"/>
      <c r="I1787" s="30"/>
    </row>
    <row r="1788" spans="8:9" x14ac:dyDescent="0.2">
      <c r="H1788" s="30"/>
      <c r="I1788" s="30"/>
    </row>
    <row r="1789" spans="8:9" x14ac:dyDescent="0.2">
      <c r="H1789" s="30"/>
      <c r="I1789" s="30"/>
    </row>
    <row r="1790" spans="8:9" x14ac:dyDescent="0.2">
      <c r="H1790" s="30"/>
      <c r="I1790" s="30"/>
    </row>
    <row r="1791" spans="8:9" x14ac:dyDescent="0.2">
      <c r="H1791" s="30"/>
      <c r="I1791" s="30"/>
    </row>
    <row r="1792" spans="8:9" x14ac:dyDescent="0.2">
      <c r="H1792" s="30"/>
      <c r="I1792" s="30"/>
    </row>
    <row r="1793" spans="8:9" x14ac:dyDescent="0.2">
      <c r="H1793" s="30"/>
      <c r="I1793" s="30"/>
    </row>
    <row r="1794" spans="8:9" x14ac:dyDescent="0.2">
      <c r="H1794" s="30"/>
      <c r="I1794" s="30"/>
    </row>
    <row r="1795" spans="8:9" x14ac:dyDescent="0.2">
      <c r="H1795" s="30"/>
      <c r="I1795" s="30"/>
    </row>
    <row r="1796" spans="8:9" x14ac:dyDescent="0.2">
      <c r="H1796" s="30"/>
      <c r="I1796" s="30"/>
    </row>
    <row r="1797" spans="8:9" x14ac:dyDescent="0.2">
      <c r="H1797" s="30"/>
      <c r="I1797" s="30"/>
    </row>
    <row r="1798" spans="8:9" x14ac:dyDescent="0.2">
      <c r="H1798" s="30"/>
      <c r="I1798" s="30"/>
    </row>
    <row r="1799" spans="8:9" x14ac:dyDescent="0.2">
      <c r="H1799" s="30"/>
      <c r="I1799" s="30"/>
    </row>
    <row r="1800" spans="8:9" x14ac:dyDescent="0.2">
      <c r="H1800" s="30"/>
      <c r="I1800" s="30"/>
    </row>
    <row r="1801" spans="8:9" x14ac:dyDescent="0.2">
      <c r="H1801" s="30"/>
      <c r="I1801" s="30"/>
    </row>
    <row r="1802" spans="8:9" x14ac:dyDescent="0.2">
      <c r="H1802" s="30"/>
      <c r="I1802" s="30"/>
    </row>
    <row r="1803" spans="8:9" x14ac:dyDescent="0.2">
      <c r="H1803" s="30"/>
      <c r="I1803" s="30"/>
    </row>
    <row r="1804" spans="8:9" x14ac:dyDescent="0.2">
      <c r="H1804" s="30"/>
      <c r="I1804" s="30"/>
    </row>
    <row r="1805" spans="8:9" x14ac:dyDescent="0.2">
      <c r="H1805" s="30"/>
      <c r="I1805" s="30"/>
    </row>
    <row r="1806" spans="8:9" x14ac:dyDescent="0.2">
      <c r="H1806" s="30"/>
      <c r="I1806" s="30"/>
    </row>
    <row r="1807" spans="8:9" x14ac:dyDescent="0.2">
      <c r="H1807" s="30"/>
      <c r="I1807" s="30"/>
    </row>
    <row r="1808" spans="8:9" x14ac:dyDescent="0.2">
      <c r="H1808" s="30"/>
      <c r="I1808" s="30"/>
    </row>
    <row r="1809" spans="8:9" x14ac:dyDescent="0.2">
      <c r="H1809" s="30"/>
      <c r="I1809" s="30"/>
    </row>
    <row r="1810" spans="8:9" x14ac:dyDescent="0.2">
      <c r="H1810" s="30"/>
      <c r="I1810" s="30"/>
    </row>
    <row r="1811" spans="8:9" x14ac:dyDescent="0.2">
      <c r="H1811" s="30"/>
      <c r="I1811" s="30"/>
    </row>
    <row r="1812" spans="8:9" x14ac:dyDescent="0.2">
      <c r="H1812" s="30"/>
      <c r="I1812" s="30"/>
    </row>
    <row r="1813" spans="8:9" x14ac:dyDescent="0.2">
      <c r="H1813" s="30"/>
      <c r="I1813" s="30"/>
    </row>
    <row r="1814" spans="8:9" x14ac:dyDescent="0.2">
      <c r="H1814" s="30"/>
      <c r="I1814" s="30"/>
    </row>
    <row r="1815" spans="8:9" x14ac:dyDescent="0.2">
      <c r="H1815" s="30"/>
      <c r="I1815" s="30"/>
    </row>
    <row r="1816" spans="8:9" x14ac:dyDescent="0.2">
      <c r="H1816" s="30"/>
      <c r="I1816" s="30"/>
    </row>
    <row r="1817" spans="8:9" x14ac:dyDescent="0.2">
      <c r="H1817" s="30"/>
      <c r="I1817" s="30"/>
    </row>
    <row r="1818" spans="8:9" x14ac:dyDescent="0.2">
      <c r="H1818" s="30"/>
      <c r="I1818" s="30"/>
    </row>
    <row r="1819" spans="8:9" x14ac:dyDescent="0.2">
      <c r="H1819" s="30"/>
      <c r="I1819" s="30"/>
    </row>
    <row r="1820" spans="8:9" x14ac:dyDescent="0.2">
      <c r="H1820" s="30"/>
      <c r="I1820" s="30"/>
    </row>
    <row r="1821" spans="8:9" x14ac:dyDescent="0.2">
      <c r="H1821" s="30"/>
      <c r="I1821" s="30"/>
    </row>
    <row r="1822" spans="8:9" x14ac:dyDescent="0.2">
      <c r="H1822" s="30"/>
      <c r="I1822" s="30"/>
    </row>
    <row r="1823" spans="8:9" x14ac:dyDescent="0.2">
      <c r="H1823" s="30"/>
      <c r="I1823" s="30"/>
    </row>
    <row r="1824" spans="8:9" x14ac:dyDescent="0.2">
      <c r="H1824" s="30"/>
      <c r="I1824" s="30"/>
    </row>
    <row r="1825" spans="8:9" x14ac:dyDescent="0.2">
      <c r="H1825" s="30"/>
      <c r="I1825" s="30"/>
    </row>
    <row r="1826" spans="8:9" x14ac:dyDescent="0.2">
      <c r="H1826" s="30"/>
      <c r="I1826" s="30"/>
    </row>
    <row r="1827" spans="8:9" x14ac:dyDescent="0.2">
      <c r="H1827" s="30"/>
      <c r="I1827" s="30"/>
    </row>
    <row r="1828" spans="8:9" x14ac:dyDescent="0.2">
      <c r="H1828" s="30"/>
      <c r="I1828" s="30"/>
    </row>
    <row r="1829" spans="8:9" x14ac:dyDescent="0.2">
      <c r="H1829" s="30"/>
      <c r="I1829" s="30"/>
    </row>
    <row r="1830" spans="8:9" x14ac:dyDescent="0.2">
      <c r="H1830" s="30"/>
      <c r="I1830" s="30"/>
    </row>
    <row r="1831" spans="8:9" x14ac:dyDescent="0.2">
      <c r="H1831" s="30"/>
      <c r="I1831" s="30"/>
    </row>
    <row r="1832" spans="8:9" x14ac:dyDescent="0.2">
      <c r="H1832" s="30"/>
      <c r="I1832" s="30"/>
    </row>
    <row r="1833" spans="8:9" x14ac:dyDescent="0.2">
      <c r="H1833" s="30"/>
      <c r="I1833" s="30"/>
    </row>
    <row r="1834" spans="8:9" x14ac:dyDescent="0.2">
      <c r="H1834" s="30"/>
      <c r="I1834" s="30"/>
    </row>
    <row r="1835" spans="8:9" x14ac:dyDescent="0.2">
      <c r="H1835" s="30"/>
      <c r="I1835" s="30"/>
    </row>
    <row r="1836" spans="8:9" x14ac:dyDescent="0.2">
      <c r="H1836" s="30"/>
      <c r="I1836" s="30"/>
    </row>
    <row r="1837" spans="8:9" x14ac:dyDescent="0.2">
      <c r="H1837" s="30"/>
      <c r="I1837" s="30"/>
    </row>
    <row r="1838" spans="8:9" x14ac:dyDescent="0.2">
      <c r="H1838" s="30"/>
      <c r="I1838" s="30"/>
    </row>
    <row r="1839" spans="8:9" x14ac:dyDescent="0.2">
      <c r="H1839" s="30"/>
      <c r="I1839" s="30"/>
    </row>
    <row r="1840" spans="8:9" x14ac:dyDescent="0.2">
      <c r="H1840" s="30"/>
      <c r="I1840" s="30"/>
    </row>
    <row r="1841" spans="8:9" x14ac:dyDescent="0.2">
      <c r="H1841" s="30"/>
      <c r="I1841" s="30"/>
    </row>
    <row r="1842" spans="8:9" x14ac:dyDescent="0.2">
      <c r="H1842" s="30"/>
      <c r="I1842" s="30"/>
    </row>
    <row r="1843" spans="8:9" x14ac:dyDescent="0.2">
      <c r="H1843" s="30"/>
      <c r="I1843" s="30"/>
    </row>
    <row r="1844" spans="8:9" x14ac:dyDescent="0.2">
      <c r="H1844" s="30"/>
      <c r="I1844" s="30"/>
    </row>
    <row r="1845" spans="8:9" x14ac:dyDescent="0.2">
      <c r="H1845" s="30"/>
      <c r="I1845" s="30"/>
    </row>
    <row r="1846" spans="8:9" x14ac:dyDescent="0.2">
      <c r="H1846" s="30"/>
      <c r="I1846" s="30"/>
    </row>
    <row r="1847" spans="8:9" x14ac:dyDescent="0.2">
      <c r="H1847" s="30"/>
      <c r="I1847" s="30"/>
    </row>
    <row r="1848" spans="8:9" x14ac:dyDescent="0.2">
      <c r="H1848" s="30"/>
      <c r="I1848" s="30"/>
    </row>
    <row r="1849" spans="8:9" x14ac:dyDescent="0.2">
      <c r="H1849" s="30"/>
      <c r="I1849" s="30"/>
    </row>
    <row r="1850" spans="8:9" x14ac:dyDescent="0.2">
      <c r="H1850" s="30"/>
      <c r="I1850" s="30"/>
    </row>
    <row r="1851" spans="8:9" x14ac:dyDescent="0.2">
      <c r="H1851" s="30"/>
      <c r="I1851" s="30"/>
    </row>
    <row r="1852" spans="8:9" x14ac:dyDescent="0.2">
      <c r="H1852" s="30"/>
      <c r="I1852" s="30"/>
    </row>
    <row r="1853" spans="8:9" x14ac:dyDescent="0.2">
      <c r="H1853" s="30"/>
      <c r="I1853" s="30"/>
    </row>
    <row r="1854" spans="8:9" x14ac:dyDescent="0.2">
      <c r="H1854" s="30"/>
      <c r="I1854" s="30"/>
    </row>
    <row r="1855" spans="8:9" x14ac:dyDescent="0.2">
      <c r="H1855" s="30"/>
      <c r="I1855" s="30"/>
    </row>
    <row r="1856" spans="8:9" x14ac:dyDescent="0.2">
      <c r="H1856" s="30"/>
      <c r="I1856" s="30"/>
    </row>
    <row r="1857" spans="8:9" x14ac:dyDescent="0.2">
      <c r="H1857" s="30"/>
      <c r="I1857" s="30"/>
    </row>
    <row r="1858" spans="8:9" x14ac:dyDescent="0.2">
      <c r="H1858" s="30"/>
      <c r="I1858" s="30"/>
    </row>
    <row r="1859" spans="8:9" x14ac:dyDescent="0.2">
      <c r="H1859" s="30"/>
      <c r="I1859" s="30"/>
    </row>
    <row r="1860" spans="8:9" x14ac:dyDescent="0.2">
      <c r="H1860" s="30"/>
      <c r="I1860" s="30"/>
    </row>
    <row r="1861" spans="8:9" x14ac:dyDescent="0.2">
      <c r="H1861" s="30"/>
      <c r="I1861" s="30"/>
    </row>
    <row r="1862" spans="8:9" x14ac:dyDescent="0.2">
      <c r="H1862" s="30"/>
      <c r="I1862" s="30"/>
    </row>
    <row r="1863" spans="8:9" x14ac:dyDescent="0.2">
      <c r="H1863" s="30"/>
      <c r="I1863" s="30"/>
    </row>
    <row r="1864" spans="8:9" x14ac:dyDescent="0.2">
      <c r="H1864" s="30"/>
      <c r="I1864" s="30"/>
    </row>
    <row r="1865" spans="8:9" x14ac:dyDescent="0.2">
      <c r="H1865" s="30"/>
      <c r="I1865" s="30"/>
    </row>
    <row r="1866" spans="8:9" x14ac:dyDescent="0.2">
      <c r="H1866" s="30"/>
      <c r="I1866" s="30"/>
    </row>
    <row r="1867" spans="8:9" x14ac:dyDescent="0.2">
      <c r="H1867" s="30"/>
      <c r="I1867" s="30"/>
    </row>
    <row r="1868" spans="8:9" x14ac:dyDescent="0.2">
      <c r="H1868" s="30"/>
      <c r="I1868" s="30"/>
    </row>
    <row r="1869" spans="8:9" x14ac:dyDescent="0.2">
      <c r="H1869" s="30"/>
      <c r="I1869" s="30"/>
    </row>
    <row r="1870" spans="8:9" x14ac:dyDescent="0.2">
      <c r="H1870" s="30"/>
      <c r="I1870" s="30"/>
    </row>
    <row r="1871" spans="8:9" x14ac:dyDescent="0.2">
      <c r="H1871" s="30"/>
      <c r="I1871" s="30"/>
    </row>
    <row r="1872" spans="8:9" x14ac:dyDescent="0.2">
      <c r="H1872" s="30"/>
      <c r="I1872" s="30"/>
    </row>
    <row r="1873" spans="8:9" x14ac:dyDescent="0.2">
      <c r="H1873" s="30"/>
      <c r="I1873" s="30"/>
    </row>
    <row r="1874" spans="8:9" x14ac:dyDescent="0.2">
      <c r="H1874" s="30"/>
      <c r="I1874" s="30"/>
    </row>
    <row r="1875" spans="8:9" x14ac:dyDescent="0.2">
      <c r="H1875" s="30"/>
      <c r="I1875" s="30"/>
    </row>
    <row r="1876" spans="8:9" x14ac:dyDescent="0.2">
      <c r="H1876" s="30"/>
      <c r="I1876" s="30"/>
    </row>
    <row r="1877" spans="8:9" x14ac:dyDescent="0.2">
      <c r="H1877" s="30"/>
      <c r="I1877" s="30"/>
    </row>
    <row r="1878" spans="8:9" x14ac:dyDescent="0.2">
      <c r="H1878" s="30"/>
      <c r="I1878" s="30"/>
    </row>
    <row r="1879" spans="8:9" x14ac:dyDescent="0.2">
      <c r="H1879" s="30"/>
      <c r="I1879" s="30"/>
    </row>
    <row r="1880" spans="8:9" x14ac:dyDescent="0.2">
      <c r="H1880" s="30"/>
      <c r="I1880" s="30"/>
    </row>
    <row r="1881" spans="8:9" x14ac:dyDescent="0.2">
      <c r="H1881" s="30"/>
      <c r="I1881" s="30"/>
    </row>
    <row r="1882" spans="8:9" x14ac:dyDescent="0.2">
      <c r="H1882" s="30"/>
      <c r="I1882" s="30"/>
    </row>
    <row r="1883" spans="8:9" x14ac:dyDescent="0.2">
      <c r="H1883" s="30"/>
      <c r="I1883" s="30"/>
    </row>
    <row r="1884" spans="8:9" x14ac:dyDescent="0.2">
      <c r="H1884" s="30"/>
      <c r="I1884" s="30"/>
    </row>
    <row r="1885" spans="8:9" x14ac:dyDescent="0.2">
      <c r="H1885" s="30"/>
      <c r="I1885" s="30"/>
    </row>
    <row r="1886" spans="8:9" x14ac:dyDescent="0.2">
      <c r="H1886" s="30"/>
      <c r="I1886" s="30"/>
    </row>
    <row r="1887" spans="8:9" x14ac:dyDescent="0.2">
      <c r="H1887" s="30"/>
      <c r="I1887" s="30"/>
    </row>
    <row r="1888" spans="8:9" x14ac:dyDescent="0.2">
      <c r="H1888" s="30"/>
      <c r="I1888" s="30"/>
    </row>
    <row r="1889" spans="8:9" x14ac:dyDescent="0.2">
      <c r="H1889" s="30"/>
      <c r="I1889" s="30"/>
    </row>
    <row r="1890" spans="8:9" x14ac:dyDescent="0.2">
      <c r="H1890" s="30"/>
      <c r="I1890" s="30"/>
    </row>
    <row r="1891" spans="8:9" x14ac:dyDescent="0.2">
      <c r="H1891" s="30"/>
      <c r="I1891" s="30"/>
    </row>
    <row r="1892" spans="8:9" x14ac:dyDescent="0.2">
      <c r="H1892" s="30"/>
      <c r="I1892" s="30"/>
    </row>
    <row r="1893" spans="8:9" x14ac:dyDescent="0.2">
      <c r="H1893" s="30"/>
      <c r="I1893" s="30"/>
    </row>
    <row r="1894" spans="8:9" x14ac:dyDescent="0.2">
      <c r="H1894" s="30"/>
      <c r="I1894" s="30"/>
    </row>
    <row r="1895" spans="8:9" x14ac:dyDescent="0.2">
      <c r="H1895" s="30"/>
      <c r="I1895" s="30"/>
    </row>
    <row r="1896" spans="8:9" x14ac:dyDescent="0.2">
      <c r="H1896" s="30"/>
      <c r="I1896" s="30"/>
    </row>
    <row r="1897" spans="8:9" x14ac:dyDescent="0.2">
      <c r="H1897" s="30"/>
      <c r="I1897" s="30"/>
    </row>
    <row r="1898" spans="8:9" x14ac:dyDescent="0.2">
      <c r="H1898" s="30"/>
      <c r="I1898" s="30"/>
    </row>
    <row r="1899" spans="8:9" x14ac:dyDescent="0.2">
      <c r="H1899" s="30"/>
      <c r="I1899" s="30"/>
    </row>
    <row r="1900" spans="8:9" x14ac:dyDescent="0.2">
      <c r="H1900" s="30"/>
      <c r="I1900" s="30"/>
    </row>
    <row r="1901" spans="8:9" x14ac:dyDescent="0.2">
      <c r="H1901" s="30"/>
      <c r="I1901" s="30"/>
    </row>
    <row r="1902" spans="8:9" x14ac:dyDescent="0.2">
      <c r="H1902" s="30"/>
      <c r="I1902" s="30"/>
    </row>
    <row r="1903" spans="8:9" x14ac:dyDescent="0.2">
      <c r="H1903" s="30"/>
      <c r="I1903" s="30"/>
    </row>
    <row r="1904" spans="8:9" x14ac:dyDescent="0.2">
      <c r="H1904" s="30"/>
      <c r="I1904" s="30"/>
    </row>
    <row r="1905" spans="8:9" x14ac:dyDescent="0.2">
      <c r="H1905" s="30"/>
      <c r="I1905" s="30"/>
    </row>
    <row r="1906" spans="8:9" x14ac:dyDescent="0.2">
      <c r="H1906" s="30"/>
      <c r="I1906" s="30"/>
    </row>
    <row r="1907" spans="8:9" x14ac:dyDescent="0.2">
      <c r="H1907" s="30"/>
      <c r="I1907" s="30"/>
    </row>
    <row r="1908" spans="8:9" x14ac:dyDescent="0.2">
      <c r="H1908" s="30"/>
      <c r="I1908" s="30"/>
    </row>
    <row r="1909" spans="8:9" x14ac:dyDescent="0.2">
      <c r="H1909" s="30"/>
      <c r="I1909" s="30"/>
    </row>
    <row r="1910" spans="8:9" x14ac:dyDescent="0.2">
      <c r="H1910" s="30"/>
      <c r="I1910" s="30"/>
    </row>
    <row r="1911" spans="8:9" x14ac:dyDescent="0.2">
      <c r="H1911" s="30"/>
      <c r="I1911" s="30"/>
    </row>
    <row r="1912" spans="8:9" x14ac:dyDescent="0.2">
      <c r="H1912" s="30"/>
      <c r="I1912" s="30"/>
    </row>
    <row r="1913" spans="8:9" x14ac:dyDescent="0.2">
      <c r="H1913" s="30"/>
      <c r="I1913" s="30"/>
    </row>
    <row r="1914" spans="8:9" x14ac:dyDescent="0.2">
      <c r="H1914" s="30"/>
      <c r="I1914" s="30"/>
    </row>
    <row r="1915" spans="8:9" x14ac:dyDescent="0.2">
      <c r="H1915" s="30"/>
      <c r="I1915" s="30"/>
    </row>
    <row r="1916" spans="8:9" x14ac:dyDescent="0.2">
      <c r="H1916" s="30"/>
      <c r="I1916" s="30"/>
    </row>
    <row r="1917" spans="8:9" x14ac:dyDescent="0.2">
      <c r="H1917" s="30"/>
      <c r="I1917" s="30"/>
    </row>
    <row r="1918" spans="8:9" x14ac:dyDescent="0.2">
      <c r="H1918" s="30"/>
      <c r="I1918" s="30"/>
    </row>
    <row r="1919" spans="8:9" x14ac:dyDescent="0.2">
      <c r="H1919" s="30"/>
      <c r="I1919" s="30"/>
    </row>
    <row r="1920" spans="8:9" x14ac:dyDescent="0.2">
      <c r="H1920" s="30"/>
      <c r="I1920" s="30"/>
    </row>
    <row r="1921" spans="8:9" x14ac:dyDescent="0.2">
      <c r="H1921" s="30"/>
      <c r="I1921" s="30"/>
    </row>
    <row r="1922" spans="8:9" x14ac:dyDescent="0.2">
      <c r="H1922" s="30"/>
      <c r="I1922" s="30"/>
    </row>
    <row r="1923" spans="8:9" x14ac:dyDescent="0.2">
      <c r="H1923" s="30"/>
      <c r="I1923" s="30"/>
    </row>
    <row r="1924" spans="8:9" x14ac:dyDescent="0.2">
      <c r="H1924" s="30"/>
      <c r="I1924" s="30"/>
    </row>
    <row r="1925" spans="8:9" x14ac:dyDescent="0.2">
      <c r="H1925" s="30"/>
      <c r="I1925" s="30"/>
    </row>
    <row r="1926" spans="8:9" x14ac:dyDescent="0.2">
      <c r="H1926" s="30"/>
      <c r="I1926" s="30"/>
    </row>
    <row r="1927" spans="8:9" x14ac:dyDescent="0.2">
      <c r="H1927" s="30"/>
      <c r="I1927" s="30"/>
    </row>
    <row r="1928" spans="8:9" x14ac:dyDescent="0.2">
      <c r="H1928" s="30"/>
      <c r="I1928" s="30"/>
    </row>
    <row r="1929" spans="8:9" x14ac:dyDescent="0.2">
      <c r="H1929" s="30"/>
      <c r="I1929" s="30"/>
    </row>
    <row r="1930" spans="8:9" x14ac:dyDescent="0.2">
      <c r="H1930" s="30"/>
      <c r="I1930" s="30"/>
    </row>
    <row r="1931" spans="8:9" x14ac:dyDescent="0.2">
      <c r="H1931" s="30"/>
      <c r="I1931" s="30"/>
    </row>
    <row r="1932" spans="8:9" x14ac:dyDescent="0.2">
      <c r="H1932" s="30"/>
      <c r="I1932" s="30"/>
    </row>
    <row r="1933" spans="8:9" x14ac:dyDescent="0.2">
      <c r="H1933" s="30"/>
      <c r="I1933" s="30"/>
    </row>
    <row r="1934" spans="8:9" x14ac:dyDescent="0.2">
      <c r="H1934" s="30"/>
      <c r="I1934" s="30"/>
    </row>
    <row r="1935" spans="8:9" x14ac:dyDescent="0.2">
      <c r="H1935" s="30"/>
      <c r="I1935" s="30"/>
    </row>
    <row r="1936" spans="8:9" x14ac:dyDescent="0.2">
      <c r="H1936" s="30"/>
      <c r="I1936" s="30"/>
    </row>
    <row r="1937" spans="8:9" x14ac:dyDescent="0.2">
      <c r="H1937" s="30"/>
      <c r="I1937" s="30"/>
    </row>
    <row r="1938" spans="8:9" x14ac:dyDescent="0.2">
      <c r="H1938" s="30"/>
      <c r="I1938" s="30"/>
    </row>
    <row r="1939" spans="8:9" x14ac:dyDescent="0.2">
      <c r="H1939" s="30"/>
      <c r="I1939" s="30"/>
    </row>
    <row r="1940" spans="8:9" x14ac:dyDescent="0.2">
      <c r="H1940" s="30"/>
      <c r="I1940" s="30"/>
    </row>
    <row r="1941" spans="8:9" x14ac:dyDescent="0.2">
      <c r="H1941" s="30"/>
      <c r="I1941" s="30"/>
    </row>
    <row r="1942" spans="8:9" x14ac:dyDescent="0.2">
      <c r="H1942" s="30"/>
      <c r="I1942" s="30"/>
    </row>
    <row r="1943" spans="8:9" x14ac:dyDescent="0.2">
      <c r="H1943" s="30"/>
      <c r="I1943" s="30"/>
    </row>
    <row r="1944" spans="8:9" x14ac:dyDescent="0.2">
      <c r="H1944" s="30"/>
      <c r="I1944" s="30"/>
    </row>
    <row r="1945" spans="8:9" x14ac:dyDescent="0.2">
      <c r="H1945" s="30"/>
      <c r="I1945" s="30"/>
    </row>
    <row r="1946" spans="8:9" x14ac:dyDescent="0.2">
      <c r="H1946" s="30"/>
      <c r="I1946" s="30"/>
    </row>
    <row r="1947" spans="8:9" x14ac:dyDescent="0.2">
      <c r="H1947" s="30"/>
      <c r="I1947" s="30"/>
    </row>
    <row r="1948" spans="8:9" x14ac:dyDescent="0.2">
      <c r="H1948" s="30"/>
      <c r="I1948" s="30"/>
    </row>
    <row r="1949" spans="8:9" x14ac:dyDescent="0.2">
      <c r="H1949" s="30"/>
      <c r="I1949" s="30"/>
    </row>
    <row r="1950" spans="8:9" x14ac:dyDescent="0.2">
      <c r="H1950" s="30"/>
      <c r="I1950" s="30"/>
    </row>
    <row r="1951" spans="8:9" x14ac:dyDescent="0.2">
      <c r="H1951" s="30"/>
      <c r="I1951" s="30"/>
    </row>
    <row r="1952" spans="8:9" x14ac:dyDescent="0.2">
      <c r="H1952" s="30"/>
      <c r="I1952" s="30"/>
    </row>
    <row r="1953" spans="8:9" x14ac:dyDescent="0.2">
      <c r="H1953" s="30"/>
      <c r="I1953" s="30"/>
    </row>
    <row r="1954" spans="8:9" x14ac:dyDescent="0.2">
      <c r="H1954" s="30"/>
      <c r="I1954" s="30"/>
    </row>
    <row r="1955" spans="8:9" x14ac:dyDescent="0.2">
      <c r="H1955" s="30"/>
      <c r="I1955" s="30"/>
    </row>
    <row r="1956" spans="8:9" x14ac:dyDescent="0.2">
      <c r="H1956" s="30"/>
      <c r="I1956" s="30"/>
    </row>
    <row r="1957" spans="8:9" x14ac:dyDescent="0.2">
      <c r="H1957" s="30"/>
      <c r="I1957" s="30"/>
    </row>
    <row r="1958" spans="8:9" x14ac:dyDescent="0.2">
      <c r="H1958" s="30"/>
      <c r="I1958" s="30"/>
    </row>
    <row r="1959" spans="8:9" x14ac:dyDescent="0.2">
      <c r="H1959" s="30"/>
      <c r="I1959" s="30"/>
    </row>
    <row r="1960" spans="8:9" x14ac:dyDescent="0.2">
      <c r="H1960" s="30"/>
      <c r="I1960" s="30"/>
    </row>
    <row r="1961" spans="8:9" x14ac:dyDescent="0.2">
      <c r="H1961" s="30"/>
      <c r="I1961" s="30"/>
    </row>
    <row r="1962" spans="8:9" x14ac:dyDescent="0.2">
      <c r="H1962" s="30"/>
      <c r="I1962" s="30"/>
    </row>
    <row r="1963" spans="8:9" x14ac:dyDescent="0.2">
      <c r="H1963" s="30"/>
      <c r="I1963" s="30"/>
    </row>
    <row r="1964" spans="8:9" x14ac:dyDescent="0.2">
      <c r="H1964" s="30"/>
      <c r="I1964" s="30"/>
    </row>
    <row r="1965" spans="8:9" x14ac:dyDescent="0.2">
      <c r="H1965" s="30"/>
      <c r="I1965" s="30"/>
    </row>
    <row r="1966" spans="8:9" x14ac:dyDescent="0.2">
      <c r="H1966" s="30"/>
      <c r="I1966" s="30"/>
    </row>
    <row r="1967" spans="8:9" x14ac:dyDescent="0.2">
      <c r="H1967" s="30"/>
      <c r="I1967" s="30"/>
    </row>
    <row r="1968" spans="8:9" x14ac:dyDescent="0.2">
      <c r="H1968" s="30"/>
      <c r="I1968" s="30"/>
    </row>
    <row r="1969" spans="8:9" x14ac:dyDescent="0.2">
      <c r="H1969" s="30"/>
      <c r="I1969" s="30"/>
    </row>
    <row r="1970" spans="8:9" x14ac:dyDescent="0.2">
      <c r="H1970" s="30"/>
      <c r="I1970" s="30"/>
    </row>
    <row r="1971" spans="8:9" x14ac:dyDescent="0.2">
      <c r="H1971" s="30"/>
      <c r="I1971" s="30"/>
    </row>
    <row r="1972" spans="8:9" x14ac:dyDescent="0.2">
      <c r="H1972" s="30"/>
      <c r="I1972" s="30"/>
    </row>
    <row r="1973" spans="8:9" x14ac:dyDescent="0.2">
      <c r="H1973" s="30"/>
      <c r="I1973" s="30"/>
    </row>
    <row r="1974" spans="8:9" x14ac:dyDescent="0.2">
      <c r="H1974" s="30"/>
      <c r="I1974" s="30"/>
    </row>
    <row r="1975" spans="8:9" x14ac:dyDescent="0.2">
      <c r="H1975" s="30"/>
      <c r="I1975" s="30"/>
    </row>
    <row r="1976" spans="8:9" x14ac:dyDescent="0.2">
      <c r="H1976" s="30"/>
      <c r="I1976" s="30"/>
    </row>
    <row r="1977" spans="8:9" x14ac:dyDescent="0.2">
      <c r="H1977" s="30"/>
      <c r="I1977" s="30"/>
    </row>
    <row r="1978" spans="8:9" x14ac:dyDescent="0.2">
      <c r="H1978" s="30"/>
      <c r="I1978" s="30"/>
    </row>
    <row r="1979" spans="8:9" x14ac:dyDescent="0.2">
      <c r="H1979" s="30"/>
      <c r="I1979" s="30"/>
    </row>
    <row r="1980" spans="8:9" x14ac:dyDescent="0.2">
      <c r="H1980" s="30"/>
      <c r="I1980" s="30"/>
    </row>
    <row r="1981" spans="8:9" x14ac:dyDescent="0.2">
      <c r="H1981" s="30"/>
      <c r="I1981" s="30"/>
    </row>
    <row r="1982" spans="8:9" x14ac:dyDescent="0.2">
      <c r="H1982" s="30"/>
      <c r="I1982" s="30"/>
    </row>
    <row r="1983" spans="8:9" x14ac:dyDescent="0.2">
      <c r="H1983" s="30"/>
      <c r="I1983" s="30"/>
    </row>
    <row r="1984" spans="8:9" x14ac:dyDescent="0.2">
      <c r="H1984" s="30"/>
      <c r="I1984" s="30"/>
    </row>
    <row r="1985" spans="8:9" x14ac:dyDescent="0.2">
      <c r="H1985" s="30"/>
      <c r="I1985" s="30"/>
    </row>
    <row r="1986" spans="8:9" x14ac:dyDescent="0.2">
      <c r="H1986" s="30"/>
      <c r="I1986" s="30"/>
    </row>
    <row r="1987" spans="8:9" x14ac:dyDescent="0.2">
      <c r="H1987" s="30"/>
      <c r="I1987" s="30"/>
    </row>
    <row r="1988" spans="8:9" x14ac:dyDescent="0.2">
      <c r="H1988" s="30"/>
      <c r="I1988" s="30"/>
    </row>
    <row r="1989" spans="8:9" x14ac:dyDescent="0.2">
      <c r="H1989" s="30"/>
      <c r="I1989" s="30"/>
    </row>
    <row r="1990" spans="8:9" x14ac:dyDescent="0.2">
      <c r="H1990" s="30"/>
      <c r="I1990" s="30"/>
    </row>
    <row r="1991" spans="8:9" x14ac:dyDescent="0.2">
      <c r="H1991" s="30"/>
      <c r="I1991" s="30"/>
    </row>
    <row r="1992" spans="8:9" x14ac:dyDescent="0.2">
      <c r="H1992" s="30"/>
      <c r="I1992" s="30"/>
    </row>
    <row r="1993" spans="8:9" x14ac:dyDescent="0.2">
      <c r="H1993" s="30"/>
      <c r="I1993" s="30"/>
    </row>
    <row r="1994" spans="8:9" x14ac:dyDescent="0.2">
      <c r="H1994" s="30"/>
      <c r="I1994" s="30"/>
    </row>
    <row r="1995" spans="8:9" x14ac:dyDescent="0.2">
      <c r="H1995" s="30"/>
      <c r="I1995" s="30"/>
    </row>
    <row r="1996" spans="8:9" x14ac:dyDescent="0.2">
      <c r="H1996" s="30"/>
      <c r="I1996" s="30"/>
    </row>
    <row r="1997" spans="8:9" x14ac:dyDescent="0.2">
      <c r="H1997" s="30"/>
      <c r="I1997" s="30"/>
    </row>
    <row r="1998" spans="8:9" x14ac:dyDescent="0.2">
      <c r="H1998" s="30"/>
      <c r="I1998" s="30"/>
    </row>
    <row r="1999" spans="8:9" x14ac:dyDescent="0.2">
      <c r="H1999" s="30"/>
      <c r="I1999" s="30"/>
    </row>
    <row r="2000" spans="8:9" x14ac:dyDescent="0.2">
      <c r="H2000" s="30"/>
      <c r="I2000" s="30"/>
    </row>
    <row r="2001" spans="8:9" x14ac:dyDescent="0.2">
      <c r="H2001" s="30"/>
      <c r="I2001" s="30"/>
    </row>
    <row r="2002" spans="8:9" x14ac:dyDescent="0.2">
      <c r="H2002" s="30"/>
      <c r="I2002" s="30"/>
    </row>
    <row r="2003" spans="8:9" x14ac:dyDescent="0.2">
      <c r="H2003" s="30"/>
      <c r="I2003" s="30"/>
    </row>
    <row r="2004" spans="8:9" x14ac:dyDescent="0.2">
      <c r="H2004" s="30"/>
      <c r="I2004" s="30"/>
    </row>
    <row r="2005" spans="8:9" x14ac:dyDescent="0.2">
      <c r="H2005" s="30"/>
      <c r="I2005" s="30"/>
    </row>
    <row r="2006" spans="8:9" x14ac:dyDescent="0.2">
      <c r="H2006" s="30"/>
      <c r="I2006" s="30"/>
    </row>
    <row r="2007" spans="8:9" x14ac:dyDescent="0.2">
      <c r="H2007" s="30"/>
      <c r="I2007" s="30"/>
    </row>
    <row r="2008" spans="8:9" x14ac:dyDescent="0.2">
      <c r="H2008" s="30"/>
      <c r="I2008" s="30"/>
    </row>
    <row r="2009" spans="8:9" x14ac:dyDescent="0.2">
      <c r="H2009" s="30"/>
      <c r="I2009" s="30"/>
    </row>
    <row r="2010" spans="8:9" x14ac:dyDescent="0.2">
      <c r="H2010" s="30"/>
      <c r="I2010" s="30"/>
    </row>
    <row r="2011" spans="8:9" x14ac:dyDescent="0.2">
      <c r="H2011" s="30"/>
      <c r="I2011" s="30"/>
    </row>
    <row r="2012" spans="8:9" x14ac:dyDescent="0.2">
      <c r="H2012" s="30"/>
      <c r="I2012" s="30"/>
    </row>
    <row r="2013" spans="8:9" x14ac:dyDescent="0.2">
      <c r="H2013" s="30"/>
      <c r="I2013" s="30"/>
    </row>
    <row r="2014" spans="8:9" x14ac:dyDescent="0.2">
      <c r="H2014" s="30"/>
      <c r="I2014" s="30"/>
    </row>
    <row r="2015" spans="8:9" x14ac:dyDescent="0.2">
      <c r="H2015" s="30"/>
      <c r="I2015" s="30"/>
    </row>
    <row r="2016" spans="8:9" x14ac:dyDescent="0.2">
      <c r="H2016" s="30"/>
      <c r="I2016" s="30"/>
    </row>
    <row r="2017" spans="8:9" x14ac:dyDescent="0.2">
      <c r="H2017" s="30"/>
      <c r="I2017" s="30"/>
    </row>
    <row r="2018" spans="8:9" x14ac:dyDescent="0.2">
      <c r="H2018" s="30"/>
      <c r="I2018" s="30"/>
    </row>
    <row r="2019" spans="8:9" x14ac:dyDescent="0.2">
      <c r="H2019" s="30"/>
      <c r="I2019" s="30"/>
    </row>
    <row r="2020" spans="8:9" x14ac:dyDescent="0.2">
      <c r="H2020" s="30"/>
      <c r="I2020" s="30"/>
    </row>
    <row r="2021" spans="8:9" x14ac:dyDescent="0.2">
      <c r="H2021" s="30"/>
      <c r="I2021" s="30"/>
    </row>
    <row r="2022" spans="8:9" x14ac:dyDescent="0.2">
      <c r="H2022" s="30"/>
      <c r="I2022" s="30"/>
    </row>
    <row r="2023" spans="8:9" x14ac:dyDescent="0.2">
      <c r="H2023" s="30"/>
      <c r="I2023" s="30"/>
    </row>
    <row r="2024" spans="8:9" x14ac:dyDescent="0.2">
      <c r="H2024" s="30"/>
      <c r="I2024" s="30"/>
    </row>
    <row r="2025" spans="8:9" x14ac:dyDescent="0.2">
      <c r="H2025" s="30"/>
      <c r="I2025" s="30"/>
    </row>
    <row r="2026" spans="8:9" x14ac:dyDescent="0.2">
      <c r="H2026" s="30"/>
      <c r="I2026" s="30"/>
    </row>
    <row r="2027" spans="8:9" x14ac:dyDescent="0.2">
      <c r="H2027" s="30"/>
      <c r="I2027" s="30"/>
    </row>
    <row r="2028" spans="8:9" x14ac:dyDescent="0.2">
      <c r="H2028" s="30"/>
      <c r="I2028" s="30"/>
    </row>
    <row r="2029" spans="8:9" x14ac:dyDescent="0.2">
      <c r="H2029" s="30"/>
      <c r="I2029" s="30"/>
    </row>
    <row r="2030" spans="8:9" x14ac:dyDescent="0.2">
      <c r="H2030" s="30"/>
      <c r="I2030" s="30"/>
    </row>
    <row r="2031" spans="8:9" x14ac:dyDescent="0.2">
      <c r="H2031" s="30"/>
      <c r="I2031" s="30"/>
    </row>
    <row r="2032" spans="8:9" x14ac:dyDescent="0.2">
      <c r="H2032" s="30"/>
      <c r="I2032" s="30"/>
    </row>
    <row r="2033" spans="8:9" x14ac:dyDescent="0.2">
      <c r="H2033" s="30"/>
      <c r="I2033" s="30"/>
    </row>
    <row r="2034" spans="8:9" x14ac:dyDescent="0.2">
      <c r="H2034" s="30"/>
      <c r="I2034" s="30"/>
    </row>
    <row r="2035" spans="8:9" x14ac:dyDescent="0.2">
      <c r="H2035" s="30"/>
      <c r="I2035" s="30"/>
    </row>
    <row r="2036" spans="8:9" x14ac:dyDescent="0.2">
      <c r="H2036" s="30"/>
      <c r="I2036" s="30"/>
    </row>
    <row r="2037" spans="8:9" x14ac:dyDescent="0.2">
      <c r="H2037" s="30"/>
      <c r="I2037" s="30"/>
    </row>
    <row r="2038" spans="8:9" x14ac:dyDescent="0.2">
      <c r="H2038" s="30"/>
      <c r="I2038" s="30"/>
    </row>
    <row r="2039" spans="8:9" x14ac:dyDescent="0.2">
      <c r="H2039" s="30"/>
      <c r="I2039" s="30"/>
    </row>
    <row r="2040" spans="8:9" x14ac:dyDescent="0.2">
      <c r="H2040" s="30"/>
      <c r="I2040" s="30"/>
    </row>
    <row r="2041" spans="8:9" x14ac:dyDescent="0.2">
      <c r="H2041" s="30"/>
      <c r="I2041" s="30"/>
    </row>
    <row r="2042" spans="8:9" x14ac:dyDescent="0.2">
      <c r="H2042" s="30"/>
      <c r="I2042" s="30"/>
    </row>
    <row r="2043" spans="8:9" x14ac:dyDescent="0.2">
      <c r="H2043" s="30"/>
      <c r="I2043" s="30"/>
    </row>
    <row r="2044" spans="8:9" x14ac:dyDescent="0.2">
      <c r="H2044" s="30"/>
      <c r="I2044" s="30"/>
    </row>
    <row r="2045" spans="8:9" x14ac:dyDescent="0.2">
      <c r="H2045" s="30"/>
      <c r="I2045" s="30"/>
    </row>
    <row r="2046" spans="8:9" x14ac:dyDescent="0.2">
      <c r="H2046" s="30"/>
      <c r="I2046" s="30"/>
    </row>
    <row r="2047" spans="8:9" x14ac:dyDescent="0.2">
      <c r="H2047" s="30"/>
      <c r="I2047" s="30"/>
    </row>
    <row r="2048" spans="8:9" x14ac:dyDescent="0.2">
      <c r="H2048" s="30"/>
      <c r="I2048" s="30"/>
    </row>
    <row r="2049" spans="8:9" x14ac:dyDescent="0.2">
      <c r="H2049" s="30"/>
      <c r="I2049" s="30"/>
    </row>
    <row r="2050" spans="8:9" x14ac:dyDescent="0.2">
      <c r="H2050" s="30"/>
      <c r="I2050" s="30"/>
    </row>
    <row r="2051" spans="8:9" x14ac:dyDescent="0.2">
      <c r="H2051" s="30"/>
      <c r="I2051" s="30"/>
    </row>
    <row r="2052" spans="8:9" x14ac:dyDescent="0.2">
      <c r="H2052" s="30"/>
      <c r="I2052" s="30"/>
    </row>
    <row r="2053" spans="8:9" x14ac:dyDescent="0.2">
      <c r="H2053" s="30"/>
      <c r="I2053" s="30"/>
    </row>
    <row r="2054" spans="8:9" x14ac:dyDescent="0.2">
      <c r="H2054" s="30"/>
      <c r="I2054" s="30"/>
    </row>
    <row r="2055" spans="8:9" x14ac:dyDescent="0.2">
      <c r="H2055" s="30"/>
      <c r="I2055" s="30"/>
    </row>
    <row r="2056" spans="8:9" x14ac:dyDescent="0.2">
      <c r="H2056" s="30"/>
      <c r="I2056" s="30"/>
    </row>
    <row r="2057" spans="8:9" x14ac:dyDescent="0.2">
      <c r="H2057" s="30"/>
      <c r="I2057" s="30"/>
    </row>
    <row r="2058" spans="8:9" x14ac:dyDescent="0.2">
      <c r="H2058" s="30"/>
      <c r="I2058" s="30"/>
    </row>
    <row r="2059" spans="8:9" x14ac:dyDescent="0.2">
      <c r="H2059" s="30"/>
      <c r="I2059" s="30"/>
    </row>
    <row r="2060" spans="8:9" x14ac:dyDescent="0.2">
      <c r="H2060" s="30"/>
      <c r="I2060" s="30"/>
    </row>
    <row r="2061" spans="8:9" x14ac:dyDescent="0.2">
      <c r="H2061" s="30"/>
      <c r="I2061" s="30"/>
    </row>
    <row r="2062" spans="8:9" x14ac:dyDescent="0.2">
      <c r="H2062" s="30"/>
      <c r="I2062" s="30"/>
    </row>
    <row r="2063" spans="8:9" x14ac:dyDescent="0.2">
      <c r="H2063" s="30"/>
      <c r="I2063" s="30"/>
    </row>
    <row r="2064" spans="8:9" x14ac:dyDescent="0.2">
      <c r="H2064" s="30"/>
      <c r="I2064" s="30"/>
    </row>
    <row r="2065" spans="8:9" x14ac:dyDescent="0.2">
      <c r="H2065" s="30"/>
      <c r="I2065" s="30"/>
    </row>
    <row r="2066" spans="8:9" x14ac:dyDescent="0.2">
      <c r="H2066" s="30"/>
      <c r="I2066" s="30"/>
    </row>
    <row r="2067" spans="8:9" x14ac:dyDescent="0.2">
      <c r="H2067" s="30"/>
      <c r="I2067" s="30"/>
    </row>
    <row r="2068" spans="8:9" x14ac:dyDescent="0.2">
      <c r="H2068" s="30"/>
      <c r="I2068" s="30"/>
    </row>
    <row r="2069" spans="8:9" x14ac:dyDescent="0.2">
      <c r="H2069" s="30"/>
      <c r="I2069" s="30"/>
    </row>
    <row r="2070" spans="8:9" x14ac:dyDescent="0.2">
      <c r="H2070" s="30"/>
      <c r="I2070" s="30"/>
    </row>
    <row r="2071" spans="8:9" x14ac:dyDescent="0.2">
      <c r="H2071" s="30"/>
      <c r="I2071" s="30"/>
    </row>
    <row r="2072" spans="8:9" x14ac:dyDescent="0.2">
      <c r="H2072" s="30"/>
      <c r="I2072" s="30"/>
    </row>
    <row r="2073" spans="8:9" x14ac:dyDescent="0.2">
      <c r="H2073" s="30"/>
      <c r="I2073" s="30"/>
    </row>
    <row r="2074" spans="8:9" x14ac:dyDescent="0.2">
      <c r="H2074" s="30"/>
      <c r="I2074" s="30"/>
    </row>
    <row r="2075" spans="8:9" x14ac:dyDescent="0.2">
      <c r="H2075" s="30"/>
      <c r="I2075" s="30"/>
    </row>
    <row r="2076" spans="8:9" x14ac:dyDescent="0.2">
      <c r="H2076" s="30"/>
      <c r="I2076" s="30"/>
    </row>
    <row r="2077" spans="8:9" x14ac:dyDescent="0.2">
      <c r="H2077" s="30"/>
      <c r="I2077" s="30"/>
    </row>
    <row r="2078" spans="8:9" x14ac:dyDescent="0.2">
      <c r="H2078" s="30"/>
      <c r="I2078" s="30"/>
    </row>
    <row r="2079" spans="8:9" x14ac:dyDescent="0.2">
      <c r="H2079" s="30"/>
      <c r="I2079" s="30"/>
    </row>
    <row r="2080" spans="8:9" x14ac:dyDescent="0.2">
      <c r="H2080" s="30"/>
      <c r="I2080" s="30"/>
    </row>
    <row r="2081" spans="8:9" x14ac:dyDescent="0.2">
      <c r="H2081" s="30"/>
      <c r="I2081" s="30"/>
    </row>
    <row r="2082" spans="8:9" x14ac:dyDescent="0.2">
      <c r="H2082" s="30"/>
      <c r="I2082" s="30"/>
    </row>
    <row r="2083" spans="8:9" x14ac:dyDescent="0.2">
      <c r="H2083" s="30"/>
      <c r="I2083" s="30"/>
    </row>
    <row r="2084" spans="8:9" x14ac:dyDescent="0.2">
      <c r="H2084" s="30"/>
      <c r="I2084" s="30"/>
    </row>
    <row r="2085" spans="8:9" x14ac:dyDescent="0.2">
      <c r="H2085" s="30"/>
      <c r="I2085" s="30"/>
    </row>
    <row r="2086" spans="8:9" x14ac:dyDescent="0.2">
      <c r="H2086" s="30"/>
      <c r="I2086" s="30"/>
    </row>
    <row r="2087" spans="8:9" x14ac:dyDescent="0.2">
      <c r="H2087" s="30"/>
      <c r="I2087" s="30"/>
    </row>
    <row r="2088" spans="8:9" x14ac:dyDescent="0.2">
      <c r="H2088" s="30"/>
      <c r="I2088" s="30"/>
    </row>
    <row r="2089" spans="8:9" x14ac:dyDescent="0.2">
      <c r="H2089" s="30"/>
      <c r="I2089" s="30"/>
    </row>
    <row r="2090" spans="8:9" x14ac:dyDescent="0.2">
      <c r="H2090" s="30"/>
      <c r="I2090" s="30"/>
    </row>
    <row r="2091" spans="8:9" x14ac:dyDescent="0.2">
      <c r="H2091" s="30"/>
      <c r="I2091" s="30"/>
    </row>
    <row r="2092" spans="8:9" x14ac:dyDescent="0.2">
      <c r="H2092" s="30"/>
      <c r="I2092" s="30"/>
    </row>
    <row r="2093" spans="8:9" x14ac:dyDescent="0.2">
      <c r="H2093" s="30"/>
      <c r="I2093" s="30"/>
    </row>
    <row r="2094" spans="8:9" x14ac:dyDescent="0.2">
      <c r="H2094" s="30"/>
      <c r="I2094" s="30"/>
    </row>
    <row r="2095" spans="8:9" x14ac:dyDescent="0.2">
      <c r="H2095" s="30"/>
      <c r="I2095" s="30"/>
    </row>
    <row r="2096" spans="8:9" x14ac:dyDescent="0.2">
      <c r="H2096" s="30"/>
      <c r="I2096" s="30"/>
    </row>
    <row r="2097" spans="8:9" x14ac:dyDescent="0.2">
      <c r="H2097" s="30"/>
      <c r="I2097" s="30"/>
    </row>
    <row r="2098" spans="8:9" x14ac:dyDescent="0.2">
      <c r="H2098" s="30"/>
      <c r="I2098" s="30"/>
    </row>
    <row r="2099" spans="8:9" x14ac:dyDescent="0.2">
      <c r="H2099" s="30"/>
      <c r="I2099" s="30"/>
    </row>
    <row r="2100" spans="8:9" x14ac:dyDescent="0.2">
      <c r="H2100" s="30"/>
      <c r="I2100" s="30"/>
    </row>
    <row r="2101" spans="8:9" x14ac:dyDescent="0.2">
      <c r="H2101" s="30"/>
      <c r="I2101" s="30"/>
    </row>
    <row r="2102" spans="8:9" x14ac:dyDescent="0.2">
      <c r="H2102" s="30"/>
      <c r="I2102" s="30"/>
    </row>
    <row r="2103" spans="8:9" x14ac:dyDescent="0.2">
      <c r="H2103" s="30"/>
      <c r="I2103" s="30"/>
    </row>
    <row r="2104" spans="8:9" x14ac:dyDescent="0.2">
      <c r="H2104" s="30"/>
      <c r="I2104" s="30"/>
    </row>
    <row r="2105" spans="8:9" x14ac:dyDescent="0.2">
      <c r="H2105" s="30"/>
      <c r="I2105" s="30"/>
    </row>
    <row r="2106" spans="8:9" x14ac:dyDescent="0.2">
      <c r="H2106" s="30"/>
      <c r="I2106" s="30"/>
    </row>
    <row r="2107" spans="8:9" x14ac:dyDescent="0.2">
      <c r="H2107" s="30"/>
      <c r="I2107" s="30"/>
    </row>
    <row r="2108" spans="8:9" x14ac:dyDescent="0.2">
      <c r="H2108" s="30"/>
      <c r="I2108" s="30"/>
    </row>
    <row r="2109" spans="8:9" x14ac:dyDescent="0.2">
      <c r="H2109" s="30"/>
      <c r="I2109" s="30"/>
    </row>
    <row r="2110" spans="8:9" x14ac:dyDescent="0.2">
      <c r="H2110" s="30"/>
      <c r="I2110" s="30"/>
    </row>
    <row r="2111" spans="8:9" x14ac:dyDescent="0.2">
      <c r="H2111" s="30"/>
      <c r="I2111" s="30"/>
    </row>
    <row r="2112" spans="8:9" x14ac:dyDescent="0.2">
      <c r="H2112" s="30"/>
      <c r="I2112" s="30"/>
    </row>
    <row r="2113" spans="8:9" x14ac:dyDescent="0.2">
      <c r="H2113" s="30"/>
      <c r="I2113" s="30"/>
    </row>
    <row r="2114" spans="8:9" x14ac:dyDescent="0.2">
      <c r="H2114" s="30"/>
      <c r="I2114" s="30"/>
    </row>
    <row r="2115" spans="8:9" x14ac:dyDescent="0.2">
      <c r="H2115" s="30"/>
      <c r="I2115" s="30"/>
    </row>
    <row r="2116" spans="8:9" x14ac:dyDescent="0.2">
      <c r="H2116" s="30"/>
      <c r="I2116" s="30"/>
    </row>
    <row r="2117" spans="8:9" x14ac:dyDescent="0.2">
      <c r="H2117" s="30"/>
      <c r="I2117" s="30"/>
    </row>
    <row r="2118" spans="8:9" x14ac:dyDescent="0.2">
      <c r="H2118" s="30"/>
      <c r="I2118" s="30"/>
    </row>
    <row r="2119" spans="8:9" x14ac:dyDescent="0.2">
      <c r="H2119" s="30"/>
      <c r="I2119" s="30"/>
    </row>
    <row r="2120" spans="8:9" x14ac:dyDescent="0.2">
      <c r="H2120" s="30"/>
      <c r="I2120" s="30"/>
    </row>
    <row r="2121" spans="8:9" x14ac:dyDescent="0.2">
      <c r="H2121" s="30"/>
      <c r="I2121" s="30"/>
    </row>
    <row r="2122" spans="8:9" x14ac:dyDescent="0.2">
      <c r="H2122" s="30"/>
      <c r="I2122" s="30"/>
    </row>
    <row r="2123" spans="8:9" x14ac:dyDescent="0.2">
      <c r="H2123" s="30"/>
      <c r="I2123" s="30"/>
    </row>
    <row r="2124" spans="8:9" x14ac:dyDescent="0.2">
      <c r="H2124" s="30"/>
      <c r="I2124" s="30"/>
    </row>
    <row r="2125" spans="8:9" x14ac:dyDescent="0.2">
      <c r="H2125" s="30"/>
      <c r="I2125" s="30"/>
    </row>
    <row r="2126" spans="8:9" x14ac:dyDescent="0.2">
      <c r="H2126" s="30"/>
      <c r="I2126" s="30"/>
    </row>
    <row r="2127" spans="8:9" x14ac:dyDescent="0.2">
      <c r="H2127" s="30"/>
      <c r="I2127" s="30"/>
    </row>
    <row r="2128" spans="8:9" x14ac:dyDescent="0.2">
      <c r="H2128" s="30"/>
      <c r="I2128" s="30"/>
    </row>
    <row r="2129" spans="8:9" x14ac:dyDescent="0.2">
      <c r="H2129" s="30"/>
      <c r="I2129" s="30"/>
    </row>
    <row r="2130" spans="8:9" x14ac:dyDescent="0.2">
      <c r="H2130" s="30"/>
      <c r="I2130" s="30"/>
    </row>
    <row r="2131" spans="8:9" x14ac:dyDescent="0.2">
      <c r="H2131" s="30"/>
      <c r="I2131" s="30"/>
    </row>
    <row r="2132" spans="8:9" x14ac:dyDescent="0.2">
      <c r="H2132" s="30"/>
      <c r="I2132" s="30"/>
    </row>
    <row r="2133" spans="8:9" x14ac:dyDescent="0.2">
      <c r="H2133" s="30"/>
      <c r="I2133" s="30"/>
    </row>
    <row r="2134" spans="8:9" x14ac:dyDescent="0.2">
      <c r="H2134" s="30"/>
      <c r="I2134" s="30"/>
    </row>
    <row r="2135" spans="8:9" x14ac:dyDescent="0.2">
      <c r="H2135" s="30"/>
      <c r="I2135" s="30"/>
    </row>
    <row r="2136" spans="8:9" x14ac:dyDescent="0.2">
      <c r="H2136" s="30"/>
      <c r="I2136" s="30"/>
    </row>
    <row r="2137" spans="8:9" x14ac:dyDescent="0.2">
      <c r="H2137" s="30"/>
      <c r="I2137" s="30"/>
    </row>
    <row r="2138" spans="8:9" x14ac:dyDescent="0.2">
      <c r="H2138" s="30"/>
      <c r="I2138" s="30"/>
    </row>
    <row r="2139" spans="8:9" x14ac:dyDescent="0.2">
      <c r="H2139" s="30"/>
      <c r="I2139" s="30"/>
    </row>
    <row r="2140" spans="8:9" x14ac:dyDescent="0.2">
      <c r="H2140" s="30"/>
      <c r="I2140" s="30"/>
    </row>
    <row r="2141" spans="8:9" x14ac:dyDescent="0.2">
      <c r="H2141" s="30"/>
      <c r="I2141" s="30"/>
    </row>
    <row r="2142" spans="8:9" x14ac:dyDescent="0.2">
      <c r="H2142" s="30"/>
      <c r="I2142" s="30"/>
    </row>
    <row r="2143" spans="8:9" x14ac:dyDescent="0.2">
      <c r="H2143" s="30"/>
      <c r="I2143" s="30"/>
    </row>
    <row r="2144" spans="8:9" x14ac:dyDescent="0.2">
      <c r="H2144" s="30"/>
      <c r="I2144" s="30"/>
    </row>
    <row r="2145" spans="8:9" x14ac:dyDescent="0.2">
      <c r="H2145" s="30"/>
      <c r="I2145" s="30"/>
    </row>
    <row r="2146" spans="8:9" x14ac:dyDescent="0.2">
      <c r="H2146" s="30"/>
      <c r="I2146" s="30"/>
    </row>
    <row r="2147" spans="8:9" x14ac:dyDescent="0.2">
      <c r="H2147" s="30"/>
      <c r="I2147" s="30"/>
    </row>
    <row r="2148" spans="8:9" x14ac:dyDescent="0.2">
      <c r="H2148" s="30"/>
      <c r="I2148" s="30"/>
    </row>
    <row r="2149" spans="8:9" x14ac:dyDescent="0.2">
      <c r="H2149" s="30"/>
      <c r="I2149" s="30"/>
    </row>
    <row r="2150" spans="8:9" x14ac:dyDescent="0.2">
      <c r="H2150" s="30"/>
      <c r="I2150" s="30"/>
    </row>
    <row r="2151" spans="8:9" x14ac:dyDescent="0.2">
      <c r="H2151" s="30"/>
      <c r="I2151" s="30"/>
    </row>
    <row r="2152" spans="8:9" x14ac:dyDescent="0.2">
      <c r="H2152" s="30"/>
      <c r="I2152" s="30"/>
    </row>
    <row r="2153" spans="8:9" x14ac:dyDescent="0.2">
      <c r="H2153" s="30"/>
      <c r="I2153" s="30"/>
    </row>
    <row r="2154" spans="8:9" x14ac:dyDescent="0.2">
      <c r="H2154" s="30"/>
      <c r="I2154" s="30"/>
    </row>
    <row r="2155" spans="8:9" x14ac:dyDescent="0.2">
      <c r="H2155" s="30"/>
      <c r="I2155" s="30"/>
    </row>
    <row r="2156" spans="8:9" x14ac:dyDescent="0.2">
      <c r="H2156" s="30"/>
      <c r="I2156" s="30"/>
    </row>
    <row r="2157" spans="8:9" x14ac:dyDescent="0.2">
      <c r="H2157" s="30"/>
      <c r="I2157" s="30"/>
    </row>
    <row r="2158" spans="8:9" x14ac:dyDescent="0.2">
      <c r="H2158" s="30"/>
      <c r="I2158" s="30"/>
    </row>
    <row r="2159" spans="8:9" x14ac:dyDescent="0.2">
      <c r="H2159" s="30"/>
      <c r="I2159" s="30"/>
    </row>
    <row r="2160" spans="8:9" x14ac:dyDescent="0.2">
      <c r="H2160" s="30"/>
      <c r="I2160" s="30"/>
    </row>
    <row r="2161" spans="8:9" x14ac:dyDescent="0.2">
      <c r="H2161" s="30"/>
      <c r="I2161" s="30"/>
    </row>
    <row r="2162" spans="8:9" x14ac:dyDescent="0.2">
      <c r="H2162" s="30"/>
      <c r="I2162" s="30"/>
    </row>
    <row r="2163" spans="8:9" x14ac:dyDescent="0.2">
      <c r="H2163" s="30"/>
      <c r="I2163" s="30"/>
    </row>
    <row r="2164" spans="8:9" x14ac:dyDescent="0.2">
      <c r="H2164" s="30"/>
      <c r="I2164" s="30"/>
    </row>
    <row r="2165" spans="8:9" x14ac:dyDescent="0.2">
      <c r="H2165" s="30"/>
      <c r="I2165" s="30"/>
    </row>
    <row r="2166" spans="8:9" x14ac:dyDescent="0.2">
      <c r="H2166" s="30"/>
      <c r="I2166" s="30"/>
    </row>
    <row r="2167" spans="8:9" x14ac:dyDescent="0.2">
      <c r="H2167" s="30"/>
      <c r="I2167" s="30"/>
    </row>
    <row r="2168" spans="8:9" x14ac:dyDescent="0.2">
      <c r="H2168" s="30"/>
      <c r="I2168" s="30"/>
    </row>
    <row r="2169" spans="8:9" x14ac:dyDescent="0.2">
      <c r="H2169" s="30"/>
      <c r="I2169" s="30"/>
    </row>
    <row r="2170" spans="8:9" x14ac:dyDescent="0.2">
      <c r="H2170" s="30"/>
      <c r="I2170" s="30"/>
    </row>
    <row r="2171" spans="8:9" x14ac:dyDescent="0.2">
      <c r="H2171" s="30"/>
      <c r="I2171" s="30"/>
    </row>
    <row r="2172" spans="8:9" x14ac:dyDescent="0.2">
      <c r="H2172" s="30"/>
      <c r="I2172" s="30"/>
    </row>
    <row r="2173" spans="8:9" x14ac:dyDescent="0.2">
      <c r="H2173" s="30"/>
      <c r="I2173" s="30"/>
    </row>
    <row r="2174" spans="8:9" x14ac:dyDescent="0.2">
      <c r="H2174" s="30"/>
      <c r="I2174" s="30"/>
    </row>
    <row r="2175" spans="8:9" x14ac:dyDescent="0.2">
      <c r="H2175" s="30"/>
      <c r="I2175" s="30"/>
    </row>
    <row r="2176" spans="8:9" x14ac:dyDescent="0.2">
      <c r="H2176" s="30"/>
      <c r="I2176" s="30"/>
    </row>
    <row r="2177" spans="8:9" x14ac:dyDescent="0.2">
      <c r="H2177" s="30"/>
      <c r="I2177" s="30"/>
    </row>
    <row r="2178" spans="8:9" x14ac:dyDescent="0.2">
      <c r="H2178" s="30"/>
      <c r="I2178" s="30"/>
    </row>
    <row r="2179" spans="8:9" x14ac:dyDescent="0.2">
      <c r="H2179" s="30"/>
      <c r="I2179" s="30"/>
    </row>
    <row r="2180" spans="8:9" x14ac:dyDescent="0.2">
      <c r="H2180" s="30"/>
      <c r="I2180" s="30"/>
    </row>
    <row r="2181" spans="8:9" x14ac:dyDescent="0.2">
      <c r="H2181" s="30"/>
      <c r="I2181" s="30"/>
    </row>
    <row r="2182" spans="8:9" x14ac:dyDescent="0.2">
      <c r="H2182" s="30"/>
      <c r="I2182" s="30"/>
    </row>
    <row r="2183" spans="8:9" x14ac:dyDescent="0.2">
      <c r="H2183" s="30"/>
      <c r="I2183" s="30"/>
    </row>
    <row r="2184" spans="8:9" x14ac:dyDescent="0.2">
      <c r="H2184" s="30"/>
      <c r="I2184" s="30"/>
    </row>
    <row r="2185" spans="8:9" x14ac:dyDescent="0.2">
      <c r="H2185" s="30"/>
      <c r="I2185" s="30"/>
    </row>
    <row r="2186" spans="8:9" x14ac:dyDescent="0.2">
      <c r="H2186" s="30"/>
      <c r="I2186" s="30"/>
    </row>
    <row r="2187" spans="8:9" x14ac:dyDescent="0.2">
      <c r="H2187" s="30"/>
      <c r="I2187" s="30"/>
    </row>
    <row r="2188" spans="8:9" x14ac:dyDescent="0.2">
      <c r="H2188" s="30"/>
      <c r="I2188" s="30"/>
    </row>
    <row r="2189" spans="8:9" x14ac:dyDescent="0.2">
      <c r="H2189" s="30"/>
      <c r="I2189" s="30"/>
    </row>
    <row r="2190" spans="8:9" x14ac:dyDescent="0.2">
      <c r="H2190" s="30"/>
      <c r="I2190" s="30"/>
    </row>
    <row r="2191" spans="8:9" x14ac:dyDescent="0.2">
      <c r="H2191" s="30"/>
      <c r="I2191" s="30"/>
    </row>
    <row r="2192" spans="8:9" x14ac:dyDescent="0.2">
      <c r="H2192" s="30"/>
      <c r="I2192" s="30"/>
    </row>
    <row r="2193" spans="8:9" x14ac:dyDescent="0.2">
      <c r="H2193" s="30"/>
      <c r="I2193" s="30"/>
    </row>
    <row r="2194" spans="8:9" x14ac:dyDescent="0.2">
      <c r="H2194" s="30"/>
      <c r="I2194" s="30"/>
    </row>
    <row r="2195" spans="8:9" x14ac:dyDescent="0.2">
      <c r="H2195" s="30"/>
      <c r="I2195" s="30"/>
    </row>
    <row r="2196" spans="8:9" x14ac:dyDescent="0.2">
      <c r="H2196" s="30"/>
      <c r="I2196" s="30"/>
    </row>
    <row r="2197" spans="8:9" x14ac:dyDescent="0.2">
      <c r="H2197" s="30"/>
      <c r="I2197" s="30"/>
    </row>
    <row r="2198" spans="8:9" x14ac:dyDescent="0.2">
      <c r="H2198" s="30"/>
      <c r="I2198" s="30"/>
    </row>
    <row r="2199" spans="8:9" x14ac:dyDescent="0.2">
      <c r="H2199" s="30"/>
      <c r="I2199" s="30"/>
    </row>
    <row r="2200" spans="8:9" x14ac:dyDescent="0.2">
      <c r="H2200" s="30"/>
      <c r="I2200" s="30"/>
    </row>
    <row r="2201" spans="8:9" x14ac:dyDescent="0.2">
      <c r="H2201" s="30"/>
      <c r="I2201" s="30"/>
    </row>
    <row r="2202" spans="8:9" x14ac:dyDescent="0.2">
      <c r="H2202" s="30"/>
      <c r="I2202" s="30"/>
    </row>
    <row r="2203" spans="8:9" x14ac:dyDescent="0.2">
      <c r="H2203" s="30"/>
      <c r="I2203" s="30"/>
    </row>
    <row r="2204" spans="8:9" x14ac:dyDescent="0.2">
      <c r="H2204" s="30"/>
      <c r="I2204" s="30"/>
    </row>
    <row r="2205" spans="8:9" x14ac:dyDescent="0.2">
      <c r="H2205" s="30"/>
      <c r="I2205" s="30"/>
    </row>
    <row r="2206" spans="8:9" x14ac:dyDescent="0.2">
      <c r="H2206" s="30"/>
      <c r="I2206" s="30"/>
    </row>
    <row r="2207" spans="8:9" x14ac:dyDescent="0.2">
      <c r="H2207" s="30"/>
      <c r="I2207" s="30"/>
    </row>
    <row r="2208" spans="8:9" x14ac:dyDescent="0.2">
      <c r="H2208" s="30"/>
      <c r="I2208" s="30"/>
    </row>
    <row r="2209" spans="8:9" x14ac:dyDescent="0.2">
      <c r="H2209" s="30"/>
      <c r="I2209" s="30"/>
    </row>
    <row r="2210" spans="8:9" x14ac:dyDescent="0.2">
      <c r="H2210" s="30"/>
      <c r="I2210" s="30"/>
    </row>
    <row r="2211" spans="8:9" x14ac:dyDescent="0.2">
      <c r="H2211" s="30"/>
      <c r="I2211" s="30"/>
    </row>
    <row r="2212" spans="8:9" x14ac:dyDescent="0.2">
      <c r="H2212" s="30"/>
      <c r="I2212" s="30"/>
    </row>
    <row r="2213" spans="8:9" x14ac:dyDescent="0.2">
      <c r="H2213" s="30"/>
      <c r="I2213" s="30"/>
    </row>
    <row r="2214" spans="8:9" x14ac:dyDescent="0.2">
      <c r="H2214" s="30"/>
      <c r="I2214" s="30"/>
    </row>
    <row r="2215" spans="8:9" x14ac:dyDescent="0.2">
      <c r="H2215" s="30"/>
      <c r="I2215" s="30"/>
    </row>
    <row r="2216" spans="8:9" x14ac:dyDescent="0.2">
      <c r="H2216" s="30"/>
      <c r="I2216" s="30"/>
    </row>
    <row r="2217" spans="8:9" x14ac:dyDescent="0.2">
      <c r="H2217" s="30"/>
      <c r="I2217" s="30"/>
    </row>
    <row r="2218" spans="8:9" x14ac:dyDescent="0.2">
      <c r="H2218" s="30"/>
      <c r="I2218" s="30"/>
    </row>
    <row r="2219" spans="8:9" x14ac:dyDescent="0.2">
      <c r="H2219" s="30"/>
      <c r="I2219" s="30"/>
    </row>
    <row r="2220" spans="8:9" x14ac:dyDescent="0.2">
      <c r="H2220" s="30"/>
      <c r="I2220" s="30"/>
    </row>
    <row r="2221" spans="8:9" x14ac:dyDescent="0.2">
      <c r="H2221" s="30"/>
      <c r="I2221" s="30"/>
    </row>
    <row r="2222" spans="8:9" x14ac:dyDescent="0.2">
      <c r="H2222" s="30"/>
      <c r="I2222" s="30"/>
    </row>
    <row r="2223" spans="8:9" x14ac:dyDescent="0.2">
      <c r="H2223" s="30"/>
      <c r="I2223" s="30"/>
    </row>
    <row r="2224" spans="8:9" x14ac:dyDescent="0.2">
      <c r="H2224" s="30"/>
      <c r="I2224" s="30"/>
    </row>
    <row r="2225" spans="8:9" x14ac:dyDescent="0.2">
      <c r="H2225" s="30"/>
      <c r="I2225" s="30"/>
    </row>
    <row r="2226" spans="8:9" x14ac:dyDescent="0.2">
      <c r="H2226" s="30"/>
      <c r="I2226" s="30"/>
    </row>
    <row r="2227" spans="8:9" x14ac:dyDescent="0.2">
      <c r="H2227" s="30"/>
      <c r="I2227" s="30"/>
    </row>
    <row r="2228" spans="8:9" x14ac:dyDescent="0.2">
      <c r="H2228" s="30"/>
      <c r="I2228" s="30"/>
    </row>
    <row r="2229" spans="8:9" x14ac:dyDescent="0.2">
      <c r="H2229" s="30"/>
      <c r="I2229" s="30"/>
    </row>
    <row r="2230" spans="8:9" x14ac:dyDescent="0.2">
      <c r="H2230" s="30"/>
      <c r="I2230" s="30"/>
    </row>
    <row r="2231" spans="8:9" x14ac:dyDescent="0.2">
      <c r="H2231" s="30"/>
      <c r="I2231" s="30"/>
    </row>
    <row r="2232" spans="8:9" x14ac:dyDescent="0.2">
      <c r="H2232" s="30"/>
      <c r="I2232" s="30"/>
    </row>
    <row r="2233" spans="8:9" x14ac:dyDescent="0.2">
      <c r="H2233" s="30"/>
      <c r="I2233" s="30"/>
    </row>
    <row r="2234" spans="8:9" x14ac:dyDescent="0.2">
      <c r="H2234" s="30"/>
      <c r="I2234" s="30"/>
    </row>
    <row r="2235" spans="8:9" x14ac:dyDescent="0.2">
      <c r="H2235" s="30"/>
      <c r="I2235" s="30"/>
    </row>
    <row r="2236" spans="8:9" x14ac:dyDescent="0.2">
      <c r="H2236" s="30"/>
      <c r="I2236" s="30"/>
    </row>
    <row r="2237" spans="8:9" x14ac:dyDescent="0.2">
      <c r="H2237" s="30"/>
      <c r="I2237" s="30"/>
    </row>
    <row r="2238" spans="8:9" x14ac:dyDescent="0.2">
      <c r="H2238" s="30"/>
      <c r="I2238" s="30"/>
    </row>
    <row r="2239" spans="8:9" x14ac:dyDescent="0.2">
      <c r="H2239" s="30"/>
      <c r="I2239" s="30"/>
    </row>
    <row r="2240" spans="8:9" x14ac:dyDescent="0.2">
      <c r="H2240" s="30"/>
      <c r="I2240" s="30"/>
    </row>
    <row r="2241" spans="8:9" x14ac:dyDescent="0.2">
      <c r="H2241" s="30"/>
      <c r="I2241" s="30"/>
    </row>
    <row r="2242" spans="8:9" x14ac:dyDescent="0.2">
      <c r="H2242" s="30"/>
      <c r="I2242" s="30"/>
    </row>
    <row r="2243" spans="8:9" x14ac:dyDescent="0.2">
      <c r="H2243" s="30"/>
      <c r="I2243" s="30"/>
    </row>
    <row r="2244" spans="8:9" x14ac:dyDescent="0.2">
      <c r="H2244" s="30"/>
      <c r="I2244" s="30"/>
    </row>
    <row r="2245" spans="8:9" x14ac:dyDescent="0.2">
      <c r="H2245" s="30"/>
      <c r="I2245" s="30"/>
    </row>
    <row r="2246" spans="8:9" x14ac:dyDescent="0.2">
      <c r="H2246" s="30"/>
      <c r="I2246" s="30"/>
    </row>
    <row r="2247" spans="8:9" x14ac:dyDescent="0.2">
      <c r="H2247" s="30"/>
      <c r="I2247" s="30"/>
    </row>
    <row r="2248" spans="8:9" x14ac:dyDescent="0.2">
      <c r="H2248" s="30"/>
      <c r="I2248" s="30"/>
    </row>
    <row r="2249" spans="8:9" x14ac:dyDescent="0.2">
      <c r="H2249" s="30"/>
      <c r="I2249" s="30"/>
    </row>
    <row r="2250" spans="8:9" x14ac:dyDescent="0.2">
      <c r="H2250" s="30"/>
      <c r="I2250" s="30"/>
    </row>
    <row r="2251" spans="8:9" x14ac:dyDescent="0.2">
      <c r="H2251" s="30"/>
      <c r="I2251" s="30"/>
    </row>
    <row r="2252" spans="8:9" x14ac:dyDescent="0.2">
      <c r="H2252" s="30"/>
      <c r="I2252" s="30"/>
    </row>
    <row r="2253" spans="8:9" x14ac:dyDescent="0.2">
      <c r="H2253" s="30"/>
      <c r="I2253" s="30"/>
    </row>
    <row r="2254" spans="8:9" x14ac:dyDescent="0.2">
      <c r="H2254" s="30"/>
      <c r="I2254" s="30"/>
    </row>
    <row r="2255" spans="8:9" x14ac:dyDescent="0.2">
      <c r="H2255" s="30"/>
      <c r="I2255" s="30"/>
    </row>
    <row r="2256" spans="8:9" x14ac:dyDescent="0.2">
      <c r="H2256" s="30"/>
      <c r="I2256" s="30"/>
    </row>
    <row r="2257" spans="8:9" x14ac:dyDescent="0.2">
      <c r="H2257" s="30"/>
      <c r="I2257" s="30"/>
    </row>
    <row r="2258" spans="8:9" x14ac:dyDescent="0.2">
      <c r="H2258" s="30"/>
      <c r="I2258" s="30"/>
    </row>
    <row r="2259" spans="8:9" x14ac:dyDescent="0.2">
      <c r="H2259" s="30"/>
      <c r="I2259" s="30"/>
    </row>
    <row r="2260" spans="8:9" x14ac:dyDescent="0.2">
      <c r="H2260" s="30"/>
      <c r="I2260" s="30"/>
    </row>
    <row r="2261" spans="8:9" x14ac:dyDescent="0.2">
      <c r="H2261" s="30"/>
      <c r="I2261" s="30"/>
    </row>
    <row r="2262" spans="8:9" x14ac:dyDescent="0.2">
      <c r="H2262" s="30"/>
      <c r="I2262" s="30"/>
    </row>
    <row r="2263" spans="8:9" x14ac:dyDescent="0.2">
      <c r="H2263" s="30"/>
      <c r="I2263" s="30"/>
    </row>
    <row r="2264" spans="8:9" x14ac:dyDescent="0.2">
      <c r="H2264" s="30"/>
      <c r="I2264" s="30"/>
    </row>
    <row r="2265" spans="8:9" x14ac:dyDescent="0.2">
      <c r="H2265" s="30"/>
      <c r="I2265" s="30"/>
    </row>
    <row r="2266" spans="8:9" x14ac:dyDescent="0.2">
      <c r="H2266" s="30"/>
      <c r="I2266" s="30"/>
    </row>
    <row r="2267" spans="8:9" x14ac:dyDescent="0.2">
      <c r="H2267" s="30"/>
      <c r="I2267" s="30"/>
    </row>
    <row r="2268" spans="8:9" x14ac:dyDescent="0.2">
      <c r="H2268" s="30"/>
      <c r="I2268" s="30"/>
    </row>
    <row r="2269" spans="8:9" x14ac:dyDescent="0.2">
      <c r="H2269" s="30"/>
      <c r="I2269" s="30"/>
    </row>
    <row r="2270" spans="8:9" x14ac:dyDescent="0.2">
      <c r="H2270" s="30"/>
      <c r="I2270" s="30"/>
    </row>
    <row r="2271" spans="8:9" x14ac:dyDescent="0.2">
      <c r="H2271" s="30"/>
      <c r="I2271" s="30"/>
    </row>
    <row r="2272" spans="8:9" x14ac:dyDescent="0.2">
      <c r="H2272" s="30"/>
      <c r="I2272" s="30"/>
    </row>
    <row r="2273" spans="8:9" x14ac:dyDescent="0.2">
      <c r="H2273" s="30"/>
      <c r="I2273" s="30"/>
    </row>
    <row r="2274" spans="8:9" x14ac:dyDescent="0.2">
      <c r="H2274" s="30"/>
      <c r="I2274" s="30"/>
    </row>
    <row r="2275" spans="8:9" x14ac:dyDescent="0.2">
      <c r="H2275" s="30"/>
      <c r="I2275" s="30"/>
    </row>
    <row r="2276" spans="8:9" x14ac:dyDescent="0.2">
      <c r="H2276" s="30"/>
      <c r="I2276" s="30"/>
    </row>
    <row r="2277" spans="8:9" x14ac:dyDescent="0.2">
      <c r="H2277" s="30"/>
      <c r="I2277" s="30"/>
    </row>
    <row r="2278" spans="8:9" x14ac:dyDescent="0.2">
      <c r="H2278" s="30"/>
      <c r="I2278" s="30"/>
    </row>
    <row r="2279" spans="8:9" x14ac:dyDescent="0.2">
      <c r="H2279" s="30"/>
      <c r="I2279" s="30"/>
    </row>
    <row r="2280" spans="8:9" x14ac:dyDescent="0.2">
      <c r="H2280" s="30"/>
      <c r="I2280" s="30"/>
    </row>
    <row r="2281" spans="8:9" x14ac:dyDescent="0.2">
      <c r="H2281" s="30"/>
      <c r="I2281" s="30"/>
    </row>
    <row r="2282" spans="8:9" x14ac:dyDescent="0.2">
      <c r="H2282" s="30"/>
      <c r="I2282" s="30"/>
    </row>
    <row r="2283" spans="8:9" x14ac:dyDescent="0.2">
      <c r="H2283" s="30"/>
      <c r="I2283" s="30"/>
    </row>
    <row r="2284" spans="8:9" x14ac:dyDescent="0.2">
      <c r="H2284" s="30"/>
      <c r="I2284" s="30"/>
    </row>
    <row r="2285" spans="8:9" x14ac:dyDescent="0.2">
      <c r="H2285" s="30"/>
      <c r="I2285" s="30"/>
    </row>
    <row r="2286" spans="8:9" x14ac:dyDescent="0.2">
      <c r="H2286" s="30"/>
      <c r="I2286" s="30"/>
    </row>
    <row r="2287" spans="8:9" x14ac:dyDescent="0.2">
      <c r="H2287" s="30"/>
      <c r="I2287" s="30"/>
    </row>
    <row r="2288" spans="8:9" x14ac:dyDescent="0.2">
      <c r="H2288" s="30"/>
      <c r="I2288" s="30"/>
    </row>
    <row r="2289" spans="8:9" x14ac:dyDescent="0.2">
      <c r="H2289" s="30"/>
      <c r="I2289" s="30"/>
    </row>
    <row r="2290" spans="8:9" x14ac:dyDescent="0.2">
      <c r="H2290" s="30"/>
      <c r="I2290" s="30"/>
    </row>
    <row r="2291" spans="8:9" x14ac:dyDescent="0.2">
      <c r="H2291" s="30"/>
      <c r="I2291" s="30"/>
    </row>
    <row r="2292" spans="8:9" x14ac:dyDescent="0.2">
      <c r="H2292" s="30"/>
      <c r="I2292" s="30"/>
    </row>
    <row r="2293" spans="8:9" x14ac:dyDescent="0.2">
      <c r="H2293" s="30"/>
      <c r="I2293" s="30"/>
    </row>
    <row r="2294" spans="8:9" x14ac:dyDescent="0.2">
      <c r="H2294" s="30"/>
      <c r="I2294" s="30"/>
    </row>
    <row r="2295" spans="8:9" x14ac:dyDescent="0.2">
      <c r="H2295" s="30"/>
      <c r="I2295" s="30"/>
    </row>
    <row r="2296" spans="8:9" x14ac:dyDescent="0.2">
      <c r="H2296" s="30"/>
      <c r="I2296" s="30"/>
    </row>
    <row r="2297" spans="8:9" x14ac:dyDescent="0.2">
      <c r="H2297" s="30"/>
      <c r="I2297" s="30"/>
    </row>
    <row r="2298" spans="8:9" x14ac:dyDescent="0.2">
      <c r="H2298" s="30"/>
      <c r="I2298" s="30"/>
    </row>
    <row r="2299" spans="8:9" x14ac:dyDescent="0.2">
      <c r="H2299" s="30"/>
      <c r="I2299" s="30"/>
    </row>
    <row r="2300" spans="8:9" x14ac:dyDescent="0.2">
      <c r="H2300" s="30"/>
      <c r="I2300" s="30"/>
    </row>
    <row r="2301" spans="8:9" x14ac:dyDescent="0.2">
      <c r="H2301" s="30"/>
      <c r="I2301" s="30"/>
    </row>
    <row r="2302" spans="8:9" x14ac:dyDescent="0.2">
      <c r="H2302" s="30"/>
      <c r="I2302" s="30"/>
    </row>
    <row r="2303" spans="8:9" x14ac:dyDescent="0.2">
      <c r="H2303" s="30"/>
      <c r="I2303" s="30"/>
    </row>
    <row r="2304" spans="8:9" x14ac:dyDescent="0.2">
      <c r="H2304" s="30"/>
      <c r="I2304" s="30"/>
    </row>
    <row r="2305" spans="8:9" x14ac:dyDescent="0.2">
      <c r="H2305" s="30"/>
      <c r="I2305" s="30"/>
    </row>
    <row r="2306" spans="8:9" x14ac:dyDescent="0.2">
      <c r="H2306" s="30"/>
      <c r="I2306" s="30"/>
    </row>
    <row r="2307" spans="8:9" x14ac:dyDescent="0.2">
      <c r="H2307" s="30"/>
      <c r="I2307" s="30"/>
    </row>
    <row r="2308" spans="8:9" x14ac:dyDescent="0.2">
      <c r="H2308" s="30"/>
      <c r="I2308" s="30"/>
    </row>
    <row r="2309" spans="8:9" x14ac:dyDescent="0.2">
      <c r="H2309" s="30"/>
      <c r="I2309" s="30"/>
    </row>
    <row r="2310" spans="8:9" x14ac:dyDescent="0.2">
      <c r="H2310" s="30"/>
      <c r="I2310" s="30"/>
    </row>
    <row r="2311" spans="8:9" x14ac:dyDescent="0.2">
      <c r="H2311" s="30"/>
      <c r="I2311" s="30"/>
    </row>
    <row r="2312" spans="8:9" x14ac:dyDescent="0.2">
      <c r="H2312" s="30"/>
      <c r="I2312" s="30"/>
    </row>
    <row r="2313" spans="8:9" x14ac:dyDescent="0.2">
      <c r="H2313" s="30"/>
      <c r="I2313" s="30"/>
    </row>
    <row r="2314" spans="8:9" x14ac:dyDescent="0.2">
      <c r="H2314" s="30"/>
      <c r="I2314" s="30"/>
    </row>
    <row r="2315" spans="8:9" x14ac:dyDescent="0.2">
      <c r="H2315" s="30"/>
      <c r="I2315" s="30"/>
    </row>
    <row r="2316" spans="8:9" x14ac:dyDescent="0.2">
      <c r="H2316" s="30"/>
      <c r="I2316" s="30"/>
    </row>
    <row r="2317" spans="8:9" x14ac:dyDescent="0.2">
      <c r="H2317" s="30"/>
      <c r="I2317" s="30"/>
    </row>
    <row r="2318" spans="8:9" x14ac:dyDescent="0.2">
      <c r="H2318" s="30"/>
      <c r="I2318" s="30"/>
    </row>
    <row r="2319" spans="8:9" x14ac:dyDescent="0.2">
      <c r="H2319" s="30"/>
      <c r="I2319" s="30"/>
    </row>
    <row r="2320" spans="8:9" x14ac:dyDescent="0.2">
      <c r="H2320" s="30"/>
      <c r="I2320" s="30"/>
    </row>
    <row r="2321" spans="8:9" x14ac:dyDescent="0.2">
      <c r="H2321" s="30"/>
      <c r="I2321" s="30"/>
    </row>
    <row r="2322" spans="8:9" x14ac:dyDescent="0.2">
      <c r="H2322" s="30"/>
      <c r="I2322" s="30"/>
    </row>
    <row r="2323" spans="8:9" x14ac:dyDescent="0.2">
      <c r="H2323" s="30"/>
      <c r="I2323" s="30"/>
    </row>
    <row r="2324" spans="8:9" x14ac:dyDescent="0.2">
      <c r="H2324" s="30"/>
      <c r="I2324" s="30"/>
    </row>
    <row r="2325" spans="8:9" x14ac:dyDescent="0.2">
      <c r="H2325" s="30"/>
      <c r="I2325" s="30"/>
    </row>
    <row r="2326" spans="8:9" x14ac:dyDescent="0.2">
      <c r="H2326" s="30"/>
      <c r="I2326" s="30"/>
    </row>
    <row r="2327" spans="8:9" x14ac:dyDescent="0.2">
      <c r="H2327" s="30"/>
      <c r="I2327" s="30"/>
    </row>
    <row r="2328" spans="8:9" x14ac:dyDescent="0.2">
      <c r="H2328" s="30"/>
      <c r="I2328" s="30"/>
    </row>
    <row r="2329" spans="8:9" x14ac:dyDescent="0.2">
      <c r="H2329" s="30"/>
      <c r="I2329" s="30"/>
    </row>
    <row r="2330" spans="8:9" x14ac:dyDescent="0.2">
      <c r="H2330" s="30"/>
      <c r="I2330" s="30"/>
    </row>
    <row r="2331" spans="8:9" x14ac:dyDescent="0.2">
      <c r="H2331" s="30"/>
      <c r="I2331" s="30"/>
    </row>
    <row r="2332" spans="8:9" x14ac:dyDescent="0.2">
      <c r="H2332" s="30"/>
      <c r="I2332" s="30"/>
    </row>
    <row r="2333" spans="8:9" x14ac:dyDescent="0.2">
      <c r="H2333" s="30"/>
      <c r="I2333" s="30"/>
    </row>
    <row r="2334" spans="8:9" x14ac:dyDescent="0.2">
      <c r="H2334" s="30"/>
      <c r="I2334" s="30"/>
    </row>
    <row r="2335" spans="8:9" x14ac:dyDescent="0.2">
      <c r="H2335" s="30"/>
      <c r="I2335" s="30"/>
    </row>
    <row r="2336" spans="8:9" x14ac:dyDescent="0.2">
      <c r="H2336" s="30"/>
      <c r="I2336" s="30"/>
    </row>
    <row r="2337" spans="8:9" x14ac:dyDescent="0.2">
      <c r="H2337" s="30"/>
      <c r="I2337" s="30"/>
    </row>
    <row r="2338" spans="8:9" x14ac:dyDescent="0.2">
      <c r="H2338" s="30"/>
      <c r="I2338" s="30"/>
    </row>
    <row r="2339" spans="8:9" x14ac:dyDescent="0.2">
      <c r="H2339" s="30"/>
      <c r="I2339" s="30"/>
    </row>
    <row r="2340" spans="8:9" x14ac:dyDescent="0.2">
      <c r="H2340" s="30"/>
      <c r="I2340" s="30"/>
    </row>
    <row r="2341" spans="8:9" x14ac:dyDescent="0.2">
      <c r="H2341" s="30"/>
      <c r="I2341" s="30"/>
    </row>
    <row r="2342" spans="8:9" x14ac:dyDescent="0.2">
      <c r="H2342" s="30"/>
      <c r="I2342" s="30"/>
    </row>
    <row r="2343" spans="8:9" x14ac:dyDescent="0.2">
      <c r="H2343" s="30"/>
      <c r="I2343" s="30"/>
    </row>
    <row r="2344" spans="8:9" x14ac:dyDescent="0.2">
      <c r="H2344" s="30"/>
      <c r="I2344" s="30"/>
    </row>
    <row r="2345" spans="8:9" x14ac:dyDescent="0.2">
      <c r="H2345" s="30"/>
      <c r="I2345" s="30"/>
    </row>
    <row r="2346" spans="8:9" x14ac:dyDescent="0.2">
      <c r="H2346" s="30"/>
      <c r="I2346" s="30"/>
    </row>
    <row r="2347" spans="8:9" x14ac:dyDescent="0.2">
      <c r="H2347" s="30"/>
      <c r="I2347" s="30"/>
    </row>
    <row r="2348" spans="8:9" x14ac:dyDescent="0.2">
      <c r="H2348" s="30"/>
      <c r="I2348" s="30"/>
    </row>
    <row r="2349" spans="8:9" x14ac:dyDescent="0.2">
      <c r="H2349" s="30"/>
      <c r="I2349" s="30"/>
    </row>
    <row r="2350" spans="8:9" x14ac:dyDescent="0.2">
      <c r="H2350" s="30"/>
      <c r="I2350" s="30"/>
    </row>
    <row r="2351" spans="8:9" x14ac:dyDescent="0.2">
      <c r="H2351" s="30"/>
      <c r="I2351" s="30"/>
    </row>
    <row r="2352" spans="8:9" x14ac:dyDescent="0.2">
      <c r="H2352" s="30"/>
      <c r="I2352" s="30"/>
    </row>
    <row r="2353" spans="8:9" x14ac:dyDescent="0.2">
      <c r="H2353" s="30"/>
      <c r="I2353" s="30"/>
    </row>
    <row r="2354" spans="8:9" x14ac:dyDescent="0.2">
      <c r="H2354" s="30"/>
      <c r="I2354" s="30"/>
    </row>
    <row r="2355" spans="8:9" x14ac:dyDescent="0.2">
      <c r="H2355" s="30"/>
      <c r="I2355" s="30"/>
    </row>
    <row r="2356" spans="8:9" x14ac:dyDescent="0.2">
      <c r="H2356" s="30"/>
      <c r="I2356" s="30"/>
    </row>
    <row r="2357" spans="8:9" x14ac:dyDescent="0.2">
      <c r="H2357" s="30"/>
      <c r="I2357" s="30"/>
    </row>
    <row r="2358" spans="8:9" x14ac:dyDescent="0.2">
      <c r="H2358" s="30"/>
      <c r="I2358" s="30"/>
    </row>
    <row r="2359" spans="8:9" x14ac:dyDescent="0.2">
      <c r="H2359" s="30"/>
      <c r="I2359" s="30"/>
    </row>
    <row r="2360" spans="8:9" x14ac:dyDescent="0.2">
      <c r="H2360" s="30"/>
      <c r="I2360" s="30"/>
    </row>
    <row r="2361" spans="8:9" x14ac:dyDescent="0.2">
      <c r="H2361" s="30"/>
      <c r="I2361" s="30"/>
    </row>
    <row r="2362" spans="8:9" x14ac:dyDescent="0.2">
      <c r="H2362" s="30"/>
      <c r="I2362" s="30"/>
    </row>
    <row r="2363" spans="8:9" x14ac:dyDescent="0.2">
      <c r="H2363" s="30"/>
      <c r="I2363" s="30"/>
    </row>
    <row r="2364" spans="8:9" x14ac:dyDescent="0.2">
      <c r="H2364" s="30"/>
      <c r="I2364" s="30"/>
    </row>
    <row r="2365" spans="8:9" x14ac:dyDescent="0.2">
      <c r="H2365" s="30"/>
      <c r="I2365" s="30"/>
    </row>
    <row r="2366" spans="8:9" x14ac:dyDescent="0.2">
      <c r="H2366" s="30"/>
      <c r="I2366" s="30"/>
    </row>
    <row r="2367" spans="8:9" x14ac:dyDescent="0.2">
      <c r="H2367" s="30"/>
      <c r="I2367" s="30"/>
    </row>
    <row r="2368" spans="8:9" x14ac:dyDescent="0.2">
      <c r="H2368" s="30"/>
      <c r="I2368" s="30"/>
    </row>
    <row r="2369" spans="7:9" x14ac:dyDescent="0.2">
      <c r="H2369" s="30"/>
      <c r="I2369" s="30"/>
    </row>
    <row r="2370" spans="7:9" x14ac:dyDescent="0.2">
      <c r="H2370" s="30"/>
      <c r="I2370" s="30"/>
    </row>
    <row r="2371" spans="7:9" x14ac:dyDescent="0.2">
      <c r="G2371" s="31">
        <v>-1</v>
      </c>
      <c r="H2371" s="30"/>
      <c r="I2371" s="30"/>
    </row>
    <row r="2372" spans="7:9" x14ac:dyDescent="0.2">
      <c r="H2372" s="30"/>
      <c r="I2372" s="30"/>
    </row>
    <row r="2373" spans="7:9" x14ac:dyDescent="0.2">
      <c r="H2373" s="30"/>
      <c r="I2373" s="30"/>
    </row>
    <row r="2374" spans="7:9" x14ac:dyDescent="0.2">
      <c r="H2374" s="30"/>
      <c r="I2374" s="30"/>
    </row>
    <row r="2375" spans="7:9" x14ac:dyDescent="0.2">
      <c r="H2375" s="30"/>
      <c r="I2375" s="30"/>
    </row>
    <row r="2376" spans="7:9" x14ac:dyDescent="0.2">
      <c r="H2376" s="30"/>
      <c r="I2376" s="30"/>
    </row>
    <row r="2377" spans="7:9" x14ac:dyDescent="0.2">
      <c r="H2377" s="30"/>
      <c r="I2377" s="30"/>
    </row>
    <row r="2378" spans="7:9" x14ac:dyDescent="0.2">
      <c r="H2378" s="30"/>
      <c r="I2378" s="30"/>
    </row>
    <row r="2379" spans="7:9" x14ac:dyDescent="0.2">
      <c r="H2379" s="30"/>
      <c r="I2379" s="30"/>
    </row>
    <row r="2380" spans="7:9" x14ac:dyDescent="0.2">
      <c r="H2380" s="30"/>
      <c r="I2380" s="30"/>
    </row>
    <row r="2381" spans="7:9" x14ac:dyDescent="0.2">
      <c r="H2381" s="30"/>
      <c r="I2381" s="30"/>
    </row>
    <row r="2382" spans="7:9" x14ac:dyDescent="0.2">
      <c r="H2382" s="30"/>
      <c r="I2382" s="30"/>
    </row>
    <row r="2383" spans="7:9" x14ac:dyDescent="0.2">
      <c r="H2383" s="30"/>
      <c r="I2383" s="30"/>
    </row>
    <row r="2384" spans="7:9" x14ac:dyDescent="0.2">
      <c r="H2384" s="30"/>
      <c r="I2384" s="30"/>
    </row>
    <row r="2385" spans="8:9" x14ac:dyDescent="0.2">
      <c r="H2385" s="30"/>
      <c r="I2385" s="30"/>
    </row>
    <row r="2386" spans="8:9" x14ac:dyDescent="0.2">
      <c r="H2386" s="30"/>
      <c r="I2386" s="30"/>
    </row>
    <row r="2387" spans="8:9" x14ac:dyDescent="0.2">
      <c r="H2387" s="30"/>
      <c r="I2387" s="30"/>
    </row>
    <row r="2388" spans="8:9" x14ac:dyDescent="0.2">
      <c r="H2388" s="30"/>
      <c r="I2388" s="30"/>
    </row>
    <row r="2389" spans="8:9" x14ac:dyDescent="0.2">
      <c r="H2389" s="30"/>
      <c r="I2389" s="30"/>
    </row>
    <row r="2390" spans="8:9" x14ac:dyDescent="0.2">
      <c r="H2390" s="30"/>
      <c r="I2390" s="30"/>
    </row>
    <row r="2391" spans="8:9" x14ac:dyDescent="0.2">
      <c r="H2391" s="30"/>
      <c r="I2391" s="30"/>
    </row>
    <row r="2392" spans="8:9" x14ac:dyDescent="0.2">
      <c r="H2392" s="30"/>
      <c r="I2392" s="30"/>
    </row>
    <row r="2393" spans="8:9" x14ac:dyDescent="0.2">
      <c r="H2393" s="30"/>
      <c r="I2393" s="30"/>
    </row>
    <row r="2394" spans="8:9" x14ac:dyDescent="0.2">
      <c r="H2394" s="30"/>
      <c r="I2394" s="30"/>
    </row>
    <row r="2395" spans="8:9" x14ac:dyDescent="0.2">
      <c r="H2395" s="30"/>
      <c r="I2395" s="30"/>
    </row>
    <row r="2396" spans="8:9" x14ac:dyDescent="0.2">
      <c r="H2396" s="30"/>
      <c r="I2396" s="30"/>
    </row>
    <row r="2397" spans="8:9" x14ac:dyDescent="0.2">
      <c r="H2397" s="30"/>
      <c r="I2397" s="30"/>
    </row>
    <row r="2398" spans="8:9" x14ac:dyDescent="0.2">
      <c r="H2398" s="30"/>
      <c r="I2398" s="30"/>
    </row>
    <row r="2399" spans="8:9" x14ac:dyDescent="0.2">
      <c r="H2399" s="30"/>
      <c r="I2399" s="30"/>
    </row>
    <row r="2400" spans="8:9" x14ac:dyDescent="0.2">
      <c r="H2400" s="30"/>
      <c r="I2400" s="30"/>
    </row>
    <row r="2401" spans="8:9" x14ac:dyDescent="0.2">
      <c r="H2401" s="30"/>
      <c r="I2401" s="30"/>
    </row>
    <row r="2402" spans="8:9" x14ac:dyDescent="0.2">
      <c r="H2402" s="30"/>
      <c r="I2402" s="30"/>
    </row>
    <row r="2403" spans="8:9" x14ac:dyDescent="0.2">
      <c r="H2403" s="30"/>
      <c r="I2403" s="30"/>
    </row>
    <row r="2404" spans="8:9" x14ac:dyDescent="0.2">
      <c r="H2404" s="30"/>
      <c r="I2404" s="30"/>
    </row>
    <row r="2405" spans="8:9" x14ac:dyDescent="0.2">
      <c r="H2405" s="30"/>
      <c r="I2405" s="30"/>
    </row>
    <row r="2406" spans="8:9" x14ac:dyDescent="0.2">
      <c r="I2406" s="30"/>
    </row>
    <row r="2407" spans="8:9" x14ac:dyDescent="0.2">
      <c r="I2407" s="30"/>
    </row>
  </sheetData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G2" sqref="G2"/>
    </sheetView>
  </sheetViews>
  <sheetFormatPr baseColWidth="10" defaultRowHeight="15" x14ac:dyDescent="0.25"/>
  <cols>
    <col min="1" max="16384" width="11.42578125" style="1"/>
  </cols>
  <sheetData>
    <row r="1" spans="1:14" ht="15.75" x14ac:dyDescent="0.25">
      <c r="A1" s="38"/>
      <c r="B1" s="39">
        <v>2012</v>
      </c>
      <c r="C1" s="39">
        <v>2013</v>
      </c>
      <c r="D1" s="39">
        <v>2014</v>
      </c>
      <c r="E1" s="39">
        <v>2015</v>
      </c>
      <c r="F1" s="40"/>
      <c r="G1" s="7" t="s">
        <v>45</v>
      </c>
      <c r="H1" s="40"/>
      <c r="I1" s="40"/>
      <c r="J1" s="40"/>
    </row>
    <row r="2" spans="1:14" x14ac:dyDescent="0.25">
      <c r="A2" s="38" t="s">
        <v>14</v>
      </c>
      <c r="B2" s="38">
        <v>7978.1086592109586</v>
      </c>
      <c r="C2" s="38">
        <v>11886.970619440088</v>
      </c>
      <c r="D2" s="38">
        <v>7863.7565406667636</v>
      </c>
      <c r="E2" s="38">
        <v>11405.826623690122</v>
      </c>
      <c r="F2" s="40"/>
      <c r="G2" s="1" t="s">
        <v>46</v>
      </c>
      <c r="H2" s="41"/>
      <c r="I2" s="41"/>
      <c r="J2" s="41"/>
      <c r="K2" s="3"/>
      <c r="L2" s="3"/>
      <c r="M2" s="3"/>
      <c r="N2" s="3"/>
    </row>
    <row r="3" spans="1:14" x14ac:dyDescent="0.25">
      <c r="A3" s="38" t="s">
        <v>15</v>
      </c>
      <c r="B3" s="38">
        <v>10646.967480491614</v>
      </c>
      <c r="C3" s="38">
        <v>13804.082333358758</v>
      </c>
      <c r="D3" s="38">
        <v>10181.901333853189</v>
      </c>
      <c r="E3" s="38">
        <v>15381.686205673532</v>
      </c>
      <c r="F3" s="40"/>
      <c r="G3" s="41"/>
      <c r="H3" s="41"/>
      <c r="I3" s="41"/>
      <c r="J3" s="41"/>
      <c r="K3" s="3"/>
      <c r="L3" s="3"/>
      <c r="M3" s="3"/>
      <c r="N3" s="3"/>
    </row>
    <row r="4" spans="1:14" x14ac:dyDescent="0.25">
      <c r="A4" s="38" t="s">
        <v>16</v>
      </c>
      <c r="B4" s="38">
        <v>10388.649438303803</v>
      </c>
      <c r="C4" s="38">
        <v>10774.249881265698</v>
      </c>
      <c r="D4" s="38">
        <v>10065.938936811872</v>
      </c>
      <c r="E4" s="38">
        <v>9305.0041627696537</v>
      </c>
      <c r="F4" s="40"/>
      <c r="G4" s="41"/>
      <c r="H4" s="41"/>
      <c r="I4" s="41"/>
      <c r="J4" s="41"/>
      <c r="K4" s="3"/>
      <c r="L4" s="3"/>
      <c r="M4" s="3"/>
      <c r="N4" s="3"/>
    </row>
    <row r="5" spans="1:14" x14ac:dyDescent="0.25">
      <c r="A5" s="38" t="s">
        <v>17</v>
      </c>
      <c r="B5" s="38">
        <v>12343.524398673731</v>
      </c>
      <c r="C5" s="38">
        <v>6952.6138786018846</v>
      </c>
      <c r="D5" s="38">
        <v>13572.847408861044</v>
      </c>
      <c r="E5" s="38">
        <v>12252.153687500226</v>
      </c>
      <c r="F5" s="40"/>
      <c r="G5" s="41"/>
      <c r="H5" s="41"/>
      <c r="I5" s="41"/>
      <c r="J5" s="41"/>
      <c r="K5" s="3"/>
      <c r="L5" s="3"/>
      <c r="M5" s="3"/>
      <c r="N5" s="3"/>
    </row>
    <row r="6" spans="1:14" x14ac:dyDescent="0.25">
      <c r="A6" s="38" t="s">
        <v>18</v>
      </c>
      <c r="B6" s="38">
        <v>16963.523144691728</v>
      </c>
      <c r="C6" s="38">
        <v>9423.805436693312</v>
      </c>
      <c r="D6" s="38">
        <v>11877.950058470999</v>
      </c>
      <c r="E6" s="38">
        <v>15446.052479074042</v>
      </c>
      <c r="F6" s="40"/>
      <c r="G6" s="41"/>
      <c r="H6" s="41"/>
      <c r="I6" s="41"/>
      <c r="J6" s="41"/>
      <c r="K6" s="3"/>
      <c r="L6" s="3"/>
      <c r="M6" s="3"/>
      <c r="N6" s="3"/>
    </row>
    <row r="7" spans="1:14" x14ac:dyDescent="0.25">
      <c r="A7" s="38" t="s">
        <v>19</v>
      </c>
      <c r="B7" s="38">
        <v>19229.338739466541</v>
      </c>
      <c r="C7" s="38">
        <v>9959.6117151207018</v>
      </c>
      <c r="D7" s="38">
        <v>10774.9024851044</v>
      </c>
      <c r="E7" s="38">
        <v>13865.699187494693</v>
      </c>
      <c r="F7" s="40"/>
      <c r="G7" s="41"/>
      <c r="H7" s="41"/>
      <c r="I7" s="41"/>
      <c r="J7" s="41"/>
      <c r="K7" s="3"/>
      <c r="L7" s="3"/>
      <c r="M7" s="3"/>
      <c r="N7" s="3"/>
    </row>
    <row r="8" spans="1:14" x14ac:dyDescent="0.25">
      <c r="A8" s="38" t="s">
        <v>20</v>
      </c>
      <c r="B8" s="38">
        <v>23905.85666996727</v>
      </c>
      <c r="C8" s="38">
        <v>13092.479644367984</v>
      </c>
      <c r="D8" s="38">
        <v>11966.227302560183</v>
      </c>
      <c r="E8" s="38">
        <v>15437.791336222446</v>
      </c>
      <c r="F8" s="40"/>
      <c r="G8" s="41"/>
      <c r="H8" s="41"/>
      <c r="I8" s="41"/>
      <c r="J8" s="41"/>
      <c r="K8" s="3"/>
      <c r="L8" s="3"/>
      <c r="M8" s="3"/>
      <c r="N8" s="3"/>
    </row>
    <row r="9" spans="1:14" x14ac:dyDescent="0.25">
      <c r="A9" s="38" t="s">
        <v>21</v>
      </c>
      <c r="B9" s="38">
        <v>24092.352878855898</v>
      </c>
      <c r="C9" s="38">
        <v>12965.451627459881</v>
      </c>
      <c r="D9" s="38">
        <v>12227.285062789924</v>
      </c>
      <c r="E9" s="38">
        <v>14324.374547446567</v>
      </c>
      <c r="F9" s="40"/>
      <c r="G9" s="41"/>
      <c r="H9" s="41"/>
      <c r="I9" s="41"/>
      <c r="J9" s="41"/>
      <c r="K9" s="3"/>
      <c r="L9" s="3"/>
      <c r="M9" s="3"/>
      <c r="N9" s="3"/>
    </row>
    <row r="10" spans="1:14" x14ac:dyDescent="0.25">
      <c r="A10" s="38" t="s">
        <v>22</v>
      </c>
      <c r="B10" s="38">
        <v>20841.858007920302</v>
      </c>
      <c r="C10" s="38">
        <v>14599.703801795773</v>
      </c>
      <c r="D10" s="38">
        <v>12521.151677661494</v>
      </c>
      <c r="E10" s="38">
        <v>15733.738027909236</v>
      </c>
      <c r="F10" s="40"/>
      <c r="G10" s="41"/>
      <c r="H10" s="41"/>
      <c r="I10" s="41"/>
      <c r="J10" s="41"/>
      <c r="K10" s="3"/>
      <c r="L10" s="3"/>
      <c r="M10" s="3"/>
      <c r="N10" s="3"/>
    </row>
    <row r="11" spans="1:14" x14ac:dyDescent="0.25">
      <c r="A11" s="38" t="s">
        <v>23</v>
      </c>
      <c r="B11" s="38">
        <v>21016.044995057051</v>
      </c>
      <c r="C11" s="38">
        <v>18209.04056013732</v>
      </c>
      <c r="D11" s="38">
        <v>13422.550550074682</v>
      </c>
      <c r="E11" s="38">
        <v>17243.050887390182</v>
      </c>
      <c r="F11" s="40"/>
      <c r="G11" s="41"/>
      <c r="H11" s="41"/>
      <c r="I11" s="41"/>
      <c r="J11" s="41"/>
      <c r="K11" s="3"/>
      <c r="L11" s="3"/>
      <c r="M11" s="3"/>
      <c r="N11" s="3"/>
    </row>
    <row r="12" spans="1:14" x14ac:dyDescent="0.25">
      <c r="A12" s="38" t="s">
        <v>24</v>
      </c>
      <c r="B12" s="38">
        <v>17154.472681998781</v>
      </c>
      <c r="C12" s="38">
        <v>12460.090565971761</v>
      </c>
      <c r="D12" s="38">
        <v>11662.676009107759</v>
      </c>
      <c r="E12" s="38"/>
      <c r="F12" s="40"/>
      <c r="G12" s="41"/>
      <c r="H12" s="41"/>
      <c r="I12" s="41"/>
      <c r="J12" s="41"/>
      <c r="K12" s="3"/>
      <c r="L12" s="3"/>
      <c r="M12" s="3"/>
      <c r="N12" s="3"/>
    </row>
    <row r="13" spans="1:14" x14ac:dyDescent="0.25">
      <c r="A13" s="38" t="s">
        <v>25</v>
      </c>
      <c r="B13" s="38">
        <v>11937.672027589333</v>
      </c>
      <c r="C13" s="38">
        <v>8099.4195251592773</v>
      </c>
      <c r="D13" s="38">
        <v>9174.4426214079649</v>
      </c>
      <c r="E13" s="38"/>
      <c r="F13" s="40"/>
      <c r="G13" s="41"/>
      <c r="H13" s="41"/>
      <c r="I13" s="41"/>
      <c r="J13" s="41"/>
      <c r="K13" s="3"/>
      <c r="L13" s="3"/>
      <c r="M13" s="3"/>
      <c r="N13" s="3"/>
    </row>
    <row r="14" spans="1:14" x14ac:dyDescent="0.25">
      <c r="A14" s="40"/>
      <c r="B14" s="40"/>
      <c r="C14" s="40"/>
      <c r="D14" s="40"/>
      <c r="E14" s="40"/>
      <c r="F14" s="40"/>
      <c r="G14" s="41"/>
      <c r="H14" s="41"/>
      <c r="I14" s="41"/>
      <c r="J14" s="41"/>
      <c r="K14" s="3"/>
      <c r="L14" s="3"/>
      <c r="M14" s="3"/>
      <c r="N14" s="3"/>
    </row>
    <row r="15" spans="1:14" x14ac:dyDescent="0.25">
      <c r="A15" s="40"/>
      <c r="B15" s="40"/>
      <c r="C15" s="40"/>
      <c r="D15" s="40"/>
      <c r="E15" s="40"/>
      <c r="F15" s="40"/>
      <c r="G15" s="41"/>
      <c r="H15" s="41"/>
      <c r="I15" s="41"/>
      <c r="J15" s="41"/>
      <c r="K15" s="3"/>
      <c r="L15" s="3"/>
      <c r="M15" s="3"/>
      <c r="N15" s="3"/>
    </row>
    <row r="16" spans="1:14" x14ac:dyDescent="0.25">
      <c r="A16" s="40"/>
      <c r="B16" s="40"/>
      <c r="C16" s="40"/>
      <c r="D16" s="40"/>
      <c r="E16" s="40"/>
      <c r="F16" s="40"/>
      <c r="G16" s="41"/>
      <c r="H16" s="41"/>
      <c r="I16" s="41"/>
      <c r="J16" s="41"/>
      <c r="K16" s="3"/>
      <c r="L16" s="3"/>
      <c r="M16" s="3"/>
      <c r="N16" s="3"/>
    </row>
    <row r="17" spans="1:14" x14ac:dyDescent="0.25">
      <c r="A17" s="40"/>
      <c r="B17" s="40"/>
      <c r="C17" s="40"/>
      <c r="D17" s="40"/>
      <c r="E17" s="40"/>
      <c r="F17" s="40"/>
      <c r="G17" s="41"/>
      <c r="H17" s="41"/>
      <c r="I17" s="41"/>
      <c r="J17" s="41"/>
      <c r="K17" s="3"/>
      <c r="L17" s="3"/>
      <c r="M17" s="3"/>
      <c r="N17" s="3"/>
    </row>
    <row r="18" spans="1:14" x14ac:dyDescent="0.25">
      <c r="A18" s="40"/>
      <c r="B18" s="40"/>
      <c r="C18" s="40"/>
      <c r="D18" s="40"/>
      <c r="E18" s="40"/>
      <c r="F18" s="40"/>
      <c r="G18" s="41"/>
      <c r="H18" s="41"/>
      <c r="I18" s="41"/>
      <c r="J18" s="41"/>
      <c r="K18" s="3"/>
      <c r="L18" s="3"/>
      <c r="M18" s="3"/>
      <c r="N18" s="3"/>
    </row>
    <row r="19" spans="1:14" x14ac:dyDescent="0.25">
      <c r="A19" s="40"/>
      <c r="B19" s="40"/>
      <c r="C19" s="40"/>
      <c r="D19" s="40"/>
      <c r="E19" s="40"/>
      <c r="F19" s="40"/>
      <c r="G19" s="41"/>
      <c r="H19" s="41"/>
      <c r="I19" s="41"/>
      <c r="J19" s="41"/>
      <c r="K19" s="3"/>
      <c r="L19" s="3"/>
      <c r="M19" s="3"/>
      <c r="N19" s="3"/>
    </row>
    <row r="20" spans="1:14" x14ac:dyDescent="0.25">
      <c r="A20" s="40"/>
      <c r="B20" s="40"/>
      <c r="C20" s="40"/>
      <c r="D20" s="40"/>
      <c r="E20" s="40"/>
      <c r="F20" s="40"/>
      <c r="G20" s="41"/>
      <c r="H20" s="41"/>
      <c r="I20" s="41"/>
      <c r="J20" s="41"/>
      <c r="K20" s="3"/>
      <c r="L20" s="3"/>
      <c r="M20" s="3"/>
      <c r="N20" s="3"/>
    </row>
    <row r="21" spans="1:14" x14ac:dyDescent="0.25">
      <c r="A21" s="40"/>
      <c r="B21" s="40"/>
      <c r="C21" s="40"/>
      <c r="D21" s="40"/>
      <c r="E21" s="40"/>
      <c r="F21" s="40"/>
      <c r="G21" s="41"/>
      <c r="H21" s="41"/>
      <c r="I21" s="41"/>
      <c r="J21" s="41"/>
      <c r="K21" s="3"/>
      <c r="L21" s="3"/>
      <c r="M21" s="3"/>
      <c r="N21" s="3"/>
    </row>
    <row r="22" spans="1:14" x14ac:dyDescent="0.25">
      <c r="A22" s="40"/>
      <c r="B22" s="40"/>
      <c r="C22" s="40"/>
      <c r="D22" s="40"/>
      <c r="E22" s="40"/>
      <c r="F22" s="40"/>
      <c r="G22" s="41"/>
      <c r="H22" s="41"/>
      <c r="I22" s="41"/>
      <c r="J22" s="41"/>
      <c r="K22" s="3"/>
      <c r="L22" s="3"/>
      <c r="M22" s="3"/>
      <c r="N22" s="3"/>
    </row>
    <row r="23" spans="1:14" x14ac:dyDescent="0.25">
      <c r="A23" s="40"/>
      <c r="B23" s="40"/>
      <c r="C23" s="40"/>
      <c r="D23" s="40"/>
      <c r="E23" s="40"/>
      <c r="F23" s="40"/>
      <c r="G23" s="41"/>
      <c r="H23" s="41"/>
      <c r="I23" s="41"/>
      <c r="J23" s="41"/>
      <c r="K23" s="3"/>
      <c r="L23" s="3"/>
      <c r="M23" s="3"/>
      <c r="N23" s="3"/>
    </row>
    <row r="24" spans="1:14" x14ac:dyDescent="0.25">
      <c r="A24" s="40"/>
      <c r="B24" s="40"/>
      <c r="C24" s="40"/>
      <c r="D24" s="40"/>
      <c r="E24" s="40"/>
      <c r="F24" s="40"/>
      <c r="G24" s="3" t="s">
        <v>5</v>
      </c>
      <c r="H24" s="41"/>
      <c r="I24" s="41"/>
      <c r="J24" s="41"/>
      <c r="K24" s="3"/>
      <c r="L24" s="3"/>
      <c r="M24" s="3"/>
      <c r="N24" s="3"/>
    </row>
    <row r="25" spans="1:14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4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4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4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4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4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1" spans="1:14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14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</row>
    <row r="35" spans="1:10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</row>
    <row r="36" spans="1:10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</row>
  </sheetData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D1</vt:lpstr>
      <vt:lpstr>C1</vt:lpstr>
      <vt:lpstr>G1</vt:lpstr>
      <vt:lpstr>G2</vt:lpstr>
      <vt:lpstr>G3</vt:lpstr>
      <vt:lpstr>'C1'!Área_de_impresión</vt:lpstr>
      <vt:lpstr>'G1'!Área_de_impresión</vt:lpstr>
      <vt:lpstr>'G2'!Área_de_impresión</vt:lpstr>
      <vt:lpstr>'G3'!Área_de_impresión</vt:lpstr>
    </vt:vector>
  </TitlesOfParts>
  <Company>Banco de la República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Pirateque Niño Javier Eliecer</dc:creator>
  <cp:lastModifiedBy> Angelica Maria Lizarazo Cuellar</cp:lastModifiedBy>
  <dcterms:created xsi:type="dcterms:W3CDTF">2015-10-22T20:05:46Z</dcterms:created>
  <dcterms:modified xsi:type="dcterms:W3CDTF">2015-11-12T15:34:05Z</dcterms:modified>
</cp:coreProperties>
</file>